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'стр.1_3'!$A$1:$GM$205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<sst xmlns="http://schemas.openxmlformats.org/spreadsheetml/2006/main" count="451" uniqueCount="151">
  <si>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</si>
  <si>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</si>
  <si>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</si>
  <si>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</si>
  <si>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</si>
  <si>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</si>
  <si>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</si>
  <si>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</si>
  <si>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</si>
  <si>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</si>
  <si>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</si>
  <si>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</si>
  <si>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</si>
  <si>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</si>
  <si>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</si>
  <si>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</si>
  <si>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</si>
  <si>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</si>
  <si>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</si>
  <si>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</si>
  <si>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</si>
  <si>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</si>
  <si>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</si>
  <si>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</si>
  <si>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</si>
  <si>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</si>
  <si>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</si>
  <si>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</si>
  <si>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</si>
  <si>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</si>
  <si>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</si>
  <si>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</si>
  <si>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</si>
  <si>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</si>
  <si>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</si>
  <si>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</si>
  <si>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</si>
  <si>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</si>
  <si>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</si>
  <si>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</si>
  <si>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</si>
  <si>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</si>
  <si>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</si>
  <si>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</si>
  <si>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</si>
  <si>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</si>
  <si>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</si>
  <si>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</si>
  <si>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</si>
  <si>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</si>
  <si>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</si>
  <si>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</si>
  <si>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</si>
  <si>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</si>
  <si>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</si>
  <si>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</si>
  <si>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</si>
  <si>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</si>
  <si>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</si>
  <si>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</si>
  <si>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</si>
  <si>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</si>
  <si>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</si>
  <si>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</si>
  <si>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</si>
  <si>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</si>
  <si>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</si>
  <si>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</si>
  <si>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</si>
  <si>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 xml:space="preserve">           один раз в квартал, годовой</t>
  </si>
  <si>
    <t>18</t>
  </si>
  <si>
    <t>19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</si>
  <si>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</si>
  <si>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</si>
  <si>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</si>
  <si>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</si>
  <si>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11.Д45.0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</si>
  <si>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</si>
  <si>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</si>
  <si>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</si>
  <si>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</si>
  <si>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</si>
  <si>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</si>
  <si>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утверж-дено 
в государственном задании 
на 2018 год</t>
  </si>
  <si>
    <t>адаптированная 
образовательная
 программа</t>
  </si>
  <si>
    <t>2</t>
  </si>
  <si>
    <t>11.785.0</t>
  </si>
  <si>
    <t>11785001100500006008100</t>
  </si>
  <si>
    <t>11785001100300006003100</t>
  </si>
  <si>
    <t>группа 
полного дня</t>
  </si>
  <si>
    <t xml:space="preserve">группа
 полного дня </t>
  </si>
  <si>
    <t>число детей</t>
  </si>
  <si>
    <t>3</t>
  </si>
  <si>
    <t>11.787.0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</si>
  <si>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</si>
  <si>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</si>
  <si>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</si>
  <si>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</si>
  <si>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</si>
  <si>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утверждено 
в государственном задании 
на 2018 год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</si>
  <si>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</si>
  <si>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11787000301000101000101</t>
  </si>
  <si>
    <r>
      <t xml:space="preserve">утверждено в государст-венном задании 
на 2018 год
</t>
    </r>
    <r>
      <rPr>
        <b/>
        <sz val="8"/>
        <rFont val="Times New Roman"/>
        <family val="1"/>
      </rPr>
      <t>(%)</t>
    </r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</si>
  <si>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</si>
  <si>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</si>
  <si>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</si>
  <si>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</si>
  <si>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</si>
  <si>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</si>
  <si>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11787000101000201001100</t>
  </si>
  <si>
    <t>основная 
общеобразовательная программа начального общего образования</t>
  </si>
  <si>
    <t>4</t>
  </si>
  <si>
    <t>11.791.0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</si>
  <si>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</si>
  <si>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</si>
  <si>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</si>
  <si>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11791000301000101004101</t>
  </si>
  <si>
    <t>11791000101000201005100</t>
  </si>
  <si>
    <t>5</t>
  </si>
  <si>
    <t xml:space="preserve">  реализация основных образовательных программ среднего общего  образования</t>
  </si>
  <si>
    <t>11.794.0</t>
  </si>
  <si>
    <t>11794000201000101002101</t>
  </si>
  <si>
    <t>уровень усвоения обучающимися основной общеобразовательной программы среднего общего образования по завершении реализации программ среднего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</si>
  <si>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</si>
  <si>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</si>
  <si>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Руководитель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</si>
  <si>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</si>
  <si>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</si>
  <si>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</si>
  <si>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r>
      <t xml:space="preserve">утверждено в государственном задании 
на 2018 год
</t>
    </r>
    <r>
      <rPr>
        <b/>
        <sz val="8"/>
        <rFont val="Times New Roman"/>
        <family val="1"/>
      </rPr>
      <t>(%)</t>
    </r>
  </si>
  <si>
    <t>-</t>
  </si>
  <si>
    <t>утверждено в государственном задании 
на год</t>
  </si>
  <si>
    <t>УТВЕРЖДАЮ</t>
  </si>
  <si>
    <t>02</t>
  </si>
  <si>
    <t>основная 
общеобразовательная программа среднего общего образования</t>
  </si>
  <si>
    <t>июля</t>
  </si>
  <si>
    <t>А.Н. Каврын</t>
  </si>
  <si>
    <t>испол-нено на 01.07.
2018г.</t>
  </si>
  <si>
    <t>Северо-Восточного управления
 министерства  образования и науки Самарской области</t>
  </si>
  <si>
    <t>государственное бюджетное общеобразовательное учреждение Самарской области основная общеобразовательная школа д. Два Ключа муниципального</t>
  </si>
  <si>
    <t>района Исаклинский Самарской области</t>
  </si>
  <si>
    <t>предоставление начального общего, основного общего образования по основным и дополнительным общеобразовательным программам; предоставление начального общего, основного общего образования по адаптированным основным общеобразовательным программам; предоставление дошкольного общего образования по основной образовательной программе, а также присмотр и уход; предоставление образования по дополнительным образовательным программам; предоставление образования по адаптированным образовательным программампрограммам, предоставление образования по адаптированным образовательным программам</t>
  </si>
  <si>
    <t>государственные образовательные организации, реализующие основную общеобразовательную программу дошкольного образования, начального общего образования, основного общего образования, среднего общего образования</t>
  </si>
  <si>
    <t>85.21
85.41</t>
  </si>
  <si>
    <t>11Д45000301000501063100</t>
  </si>
  <si>
    <t>Образовательная программа дошкольного образования</t>
  </si>
  <si>
    <t>группа полного дня</t>
  </si>
  <si>
    <t>11Д45000301000301065100</t>
  </si>
  <si>
    <t>И.о. директора</t>
  </si>
  <si>
    <t>Н.Н. Тихонова</t>
  </si>
  <si>
    <t>85.13
85.12
85.14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</si>
</sst>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top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194</xdr:col>
      <xdr:colOff>57150</xdr:colOff>
      <xdr:row>23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077950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180975</xdr:rowOff>
    </xdr:from>
    <xdr:to>
      <xdr:col>160</xdr:col>
      <xdr:colOff>57150</xdr:colOff>
      <xdr:row>51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0"/>
          <a:ext cx="108870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06"/>
  <sheetViews>
    <sheetView tabSelected="1" view="pageBreakPreview" zoomScale="75" zoomScaleNormal="75" zoomScaleSheetLayoutView="75" zoomScalePageLayoutView="0" workbookViewId="0" topLeftCell="A1">
      <selection activeCell="C1" sqref="C1"/>
    </sheetView>
  </sheetViews>
  <sheetFormatPr defaultColWidth="0.875" defaultRowHeight="12" customHeight="1"/>
  <cols>
    <col min="1" max="80" width="0.875" style="2" customWidth="1"/>
    <col min="81" max="195" width="1.00390625" style="2" customWidth="1"/>
    <col min="196" max="16384" width="0.875" style="2" customWidth="1"/>
  </cols>
  <sheetData>
    <row r="1" spans="130:196" s="10" customFormat="1" ht="15.75" customHeight="1">
      <c r="DZ1" s="46"/>
      <c r="EA1" s="46"/>
      <c r="EB1" s="46"/>
      <c r="EC1" s="46"/>
      <c r="ED1" s="40"/>
      <c r="EE1" s="41" t="s">
        <v>132</v>
      </c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</row>
    <row r="2" spans="130:196" s="10" customFormat="1" ht="17.25" customHeight="1">
      <c r="DZ2" s="46"/>
      <c r="EA2" s="46"/>
      <c r="EB2" s="46"/>
      <c r="EC2" s="46"/>
      <c r="ED2" s="42"/>
      <c r="EE2" s="428" t="s">
        <v>125</v>
      </c>
      <c r="EF2" s="428"/>
      <c r="EG2" s="428"/>
      <c r="EH2" s="428"/>
      <c r="EI2" s="428"/>
      <c r="EJ2" s="428"/>
      <c r="EK2" s="428"/>
      <c r="EL2" s="428"/>
      <c r="EM2" s="428"/>
      <c r="EN2" s="428"/>
      <c r="EO2" s="428"/>
      <c r="EP2" s="428"/>
      <c r="EQ2" s="428"/>
      <c r="ER2" s="428"/>
      <c r="ES2" s="428"/>
      <c r="ET2" s="428"/>
      <c r="EU2" s="428"/>
      <c r="EV2" s="428"/>
      <c r="EW2" s="428"/>
      <c r="EX2" s="428"/>
      <c r="EY2" s="428"/>
      <c r="EZ2" s="428"/>
      <c r="FA2" s="428"/>
      <c r="FB2" s="428"/>
      <c r="FC2" s="428"/>
      <c r="FD2" s="428"/>
      <c r="FE2" s="428"/>
      <c r="FF2" s="428"/>
      <c r="FG2" s="428"/>
      <c r="FH2" s="428"/>
      <c r="FI2" s="428"/>
      <c r="FJ2" s="428"/>
      <c r="FK2" s="428"/>
      <c r="FL2" s="428"/>
      <c r="FM2" s="428"/>
      <c r="FN2" s="428"/>
      <c r="FO2" s="428"/>
      <c r="FP2" s="428"/>
      <c r="FQ2" s="428"/>
      <c r="FR2" s="428"/>
      <c r="FS2" s="428"/>
      <c r="FT2" s="428"/>
      <c r="FU2" s="428"/>
      <c r="FV2" s="428"/>
      <c r="FW2" s="428"/>
      <c r="FX2" s="428"/>
      <c r="FY2" s="428"/>
      <c r="FZ2" s="428"/>
      <c r="GA2" s="43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</row>
    <row r="3" spans="130:196" s="10" customFormat="1" ht="12.75">
      <c r="DZ3" s="46"/>
      <c r="EA3" s="46"/>
      <c r="EB3" s="46"/>
      <c r="EC3" s="46"/>
      <c r="ED3" s="436" t="s">
        <v>126</v>
      </c>
      <c r="EE3" s="436"/>
      <c r="EF3" s="436"/>
      <c r="EG3" s="436"/>
      <c r="EH3" s="436"/>
      <c r="EI3" s="436"/>
      <c r="EJ3" s="436"/>
      <c r="EK3" s="436"/>
      <c r="EL3" s="436"/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6"/>
      <c r="FF3" s="436"/>
      <c r="FG3" s="436"/>
      <c r="FH3" s="436"/>
      <c r="FI3" s="436"/>
      <c r="FJ3" s="436"/>
      <c r="FK3" s="436"/>
      <c r="FL3" s="436"/>
      <c r="FM3" s="436"/>
      <c r="FN3" s="436"/>
      <c r="FO3" s="436"/>
      <c r="FP3" s="436"/>
      <c r="FQ3" s="436"/>
      <c r="FR3" s="436"/>
      <c r="FS3" s="436"/>
      <c r="FT3" s="436"/>
      <c r="FU3" s="436"/>
      <c r="FV3" s="436"/>
      <c r="FW3" s="436"/>
      <c r="FX3" s="436"/>
      <c r="FY3" s="436"/>
      <c r="FZ3" s="436"/>
      <c r="GA3" s="43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</row>
    <row r="4" spans="130:196" s="10" customFormat="1" ht="45" customHeight="1">
      <c r="DZ4" s="46"/>
      <c r="EA4" s="46"/>
      <c r="EB4" s="46"/>
      <c r="EC4" s="46"/>
      <c r="ED4" s="40"/>
      <c r="EE4" s="437" t="s">
        <v>138</v>
      </c>
      <c r="EF4" s="437"/>
      <c r="EG4" s="437"/>
      <c r="EH4" s="437"/>
      <c r="EI4" s="437"/>
      <c r="EJ4" s="437"/>
      <c r="EK4" s="437"/>
      <c r="EL4" s="437"/>
      <c r="EM4" s="437"/>
      <c r="EN4" s="437"/>
      <c r="EO4" s="437"/>
      <c r="EP4" s="437"/>
      <c r="EQ4" s="437"/>
      <c r="ER4" s="437"/>
      <c r="ES4" s="437"/>
      <c r="ET4" s="437"/>
      <c r="EU4" s="437"/>
      <c r="EV4" s="437"/>
      <c r="EW4" s="437"/>
      <c r="EX4" s="437"/>
      <c r="EY4" s="437"/>
      <c r="EZ4" s="437"/>
      <c r="FA4" s="437"/>
      <c r="FB4" s="437"/>
      <c r="FC4" s="437"/>
      <c r="FD4" s="437"/>
      <c r="FE4" s="437"/>
      <c r="FF4" s="437"/>
      <c r="FG4" s="437"/>
      <c r="FH4" s="437"/>
      <c r="FI4" s="437"/>
      <c r="FJ4" s="437"/>
      <c r="FK4" s="437"/>
      <c r="FL4" s="437"/>
      <c r="FM4" s="437"/>
      <c r="FN4" s="437"/>
      <c r="FO4" s="437"/>
      <c r="FP4" s="437"/>
      <c r="FQ4" s="437"/>
      <c r="FR4" s="437"/>
      <c r="FS4" s="437"/>
      <c r="FT4" s="437"/>
      <c r="FU4" s="437"/>
      <c r="FV4" s="437"/>
      <c r="FW4" s="437"/>
      <c r="FX4" s="437"/>
      <c r="FY4" s="437"/>
      <c r="FZ4" s="437"/>
      <c r="GA4" s="437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</row>
    <row r="5" spans="130:196" s="10" customFormat="1" ht="37.5" customHeight="1">
      <c r="DZ5" s="46"/>
      <c r="EA5" s="46"/>
      <c r="EB5" s="46"/>
      <c r="EC5" s="46"/>
      <c r="ED5" s="40"/>
      <c r="EE5" s="438" t="s">
        <v>127</v>
      </c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8"/>
      <c r="ER5" s="438"/>
      <c r="ES5" s="438"/>
      <c r="ET5" s="438"/>
      <c r="EU5" s="438"/>
      <c r="EV5" s="438"/>
      <c r="EW5" s="438"/>
      <c r="EX5" s="438"/>
      <c r="EY5" s="438"/>
      <c r="EZ5" s="438"/>
      <c r="FA5" s="438"/>
      <c r="FB5" s="438"/>
      <c r="FC5" s="438"/>
      <c r="FD5" s="438"/>
      <c r="FE5" s="438"/>
      <c r="FF5" s="438"/>
      <c r="FG5" s="438"/>
      <c r="FH5" s="438"/>
      <c r="FI5" s="438"/>
      <c r="FJ5" s="438"/>
      <c r="FK5" s="438"/>
      <c r="FL5" s="438"/>
      <c r="FM5" s="438"/>
      <c r="FN5" s="438"/>
      <c r="FO5" s="438"/>
      <c r="FP5" s="438"/>
      <c r="FQ5" s="438"/>
      <c r="FR5" s="438"/>
      <c r="FS5" s="438"/>
      <c r="FT5" s="438"/>
      <c r="FU5" s="438"/>
      <c r="FV5" s="438"/>
      <c r="FW5" s="438"/>
      <c r="FX5" s="438"/>
      <c r="FY5" s="438"/>
      <c r="FZ5" s="438"/>
      <c r="GA5" s="438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</row>
    <row r="6" spans="128:186" s="17" customFormat="1" ht="33" customHeight="1">
      <c r="DX6" s="429" t="s">
        <v>125</v>
      </c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4"/>
      <c r="EQ6" s="44"/>
      <c r="ER6" s="429"/>
      <c r="ES6" s="429"/>
      <c r="ET6" s="429"/>
      <c r="EU6" s="429"/>
      <c r="EV6" s="429"/>
      <c r="EW6" s="429"/>
      <c r="EX6" s="429"/>
      <c r="EY6" s="429"/>
      <c r="EZ6" s="429"/>
      <c r="FA6" s="429"/>
      <c r="FB6" s="429"/>
      <c r="FC6" s="429"/>
      <c r="FD6" s="429"/>
      <c r="FE6" s="429"/>
      <c r="FF6" s="44"/>
      <c r="FG6" s="44"/>
      <c r="FH6" s="429" t="s">
        <v>136</v>
      </c>
      <c r="FI6" s="429"/>
      <c r="FJ6" s="429"/>
      <c r="FK6" s="429"/>
      <c r="FL6" s="429"/>
      <c r="FM6" s="429"/>
      <c r="FN6" s="429"/>
      <c r="FO6" s="429"/>
      <c r="FP6" s="429"/>
      <c r="FQ6" s="429"/>
      <c r="FR6" s="429"/>
      <c r="FS6" s="429"/>
      <c r="FT6" s="429"/>
      <c r="FU6" s="429"/>
      <c r="FV6" s="429"/>
      <c r="FW6" s="429"/>
      <c r="FX6" s="429"/>
      <c r="FY6" s="429"/>
      <c r="FZ6" s="429"/>
      <c r="GA6" s="429"/>
      <c r="GB6" s="429"/>
      <c r="GC6" s="429"/>
      <c r="GD6" s="429"/>
    </row>
    <row r="7" spans="49:186" s="3" customFormat="1" ht="17.25" customHeight="1">
      <c r="AW7" s="2"/>
      <c r="AX7" s="2"/>
      <c r="AY7" s="2"/>
      <c r="AZ7" s="2"/>
      <c r="BA7" s="2"/>
      <c r="BB7" s="2"/>
      <c r="BC7" s="2"/>
      <c r="BD7" s="432" t="s">
        <v>31</v>
      </c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2"/>
      <c r="BX7" s="432"/>
      <c r="BY7" s="432"/>
      <c r="BZ7" s="432"/>
      <c r="CA7" s="432"/>
      <c r="CB7" s="432"/>
      <c r="CC7" s="432"/>
      <c r="CD7" s="432"/>
      <c r="CE7" s="432"/>
      <c r="CF7" s="432"/>
      <c r="CG7" s="432"/>
      <c r="CH7" s="432"/>
      <c r="CI7" s="432"/>
      <c r="CJ7" s="432"/>
      <c r="CK7" s="432"/>
      <c r="CL7" s="432"/>
      <c r="CM7" s="432"/>
      <c r="CN7" s="432"/>
      <c r="CO7" s="432"/>
      <c r="CP7" s="432"/>
      <c r="CQ7" s="432"/>
      <c r="CR7" s="432"/>
      <c r="CS7" s="432"/>
      <c r="CT7" s="432"/>
      <c r="CU7" s="432"/>
      <c r="CV7" s="432"/>
      <c r="CW7" s="432"/>
      <c r="CX7" s="432"/>
      <c r="CY7" s="432"/>
      <c r="CZ7" s="432"/>
      <c r="DA7" s="432"/>
      <c r="DB7" s="432"/>
      <c r="DC7" s="432"/>
      <c r="DD7" s="432"/>
      <c r="DE7" s="432"/>
      <c r="DF7" s="432"/>
      <c r="DG7" s="432"/>
      <c r="DH7" s="432"/>
      <c r="DI7" s="2"/>
      <c r="DJ7" s="2"/>
      <c r="DK7" s="2"/>
      <c r="DL7" s="2"/>
      <c r="DM7" s="2"/>
      <c r="DN7" s="2"/>
      <c r="DO7" s="2"/>
      <c r="DP7" s="2"/>
      <c r="DX7" s="440" t="s">
        <v>5</v>
      </c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5"/>
      <c r="EQ7" s="45"/>
      <c r="ER7" s="440" t="s">
        <v>6</v>
      </c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440"/>
      <c r="FF7" s="45"/>
      <c r="FG7" s="45"/>
      <c r="FH7" s="443" t="s">
        <v>7</v>
      </c>
      <c r="FI7" s="443"/>
      <c r="FJ7" s="443"/>
      <c r="FK7" s="443"/>
      <c r="FL7" s="443"/>
      <c r="FM7" s="443"/>
      <c r="FN7" s="443"/>
      <c r="FO7" s="443"/>
      <c r="FP7" s="443"/>
      <c r="FQ7" s="443"/>
      <c r="FR7" s="443"/>
      <c r="FS7" s="443"/>
      <c r="FT7" s="443"/>
      <c r="FU7" s="443"/>
      <c r="FV7" s="443"/>
      <c r="FW7" s="443"/>
      <c r="FX7" s="443"/>
      <c r="FY7" s="443"/>
      <c r="FZ7" s="443"/>
      <c r="GA7" s="443"/>
      <c r="GB7" s="443"/>
      <c r="GC7" s="443"/>
      <c r="GD7" s="443"/>
    </row>
    <row r="8" spans="49:182" ht="16.5">
      <c r="AW8" s="25"/>
      <c r="AX8" s="26"/>
      <c r="AY8" s="25"/>
      <c r="AZ8" s="25"/>
      <c r="BA8" s="25"/>
      <c r="BB8" s="25"/>
      <c r="BC8" s="25"/>
      <c r="BD8" s="433" t="s">
        <v>49</v>
      </c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13"/>
      <c r="DJ8" s="13"/>
      <c r="DK8" s="13"/>
      <c r="DL8" s="13"/>
      <c r="DM8" s="13"/>
      <c r="DN8" s="13"/>
      <c r="DO8" s="13"/>
      <c r="DP8" s="13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47"/>
      <c r="EO8" s="47"/>
      <c r="EP8" s="41" t="s">
        <v>128</v>
      </c>
      <c r="EQ8" s="41"/>
      <c r="ER8" s="441" t="s">
        <v>133</v>
      </c>
      <c r="ES8" s="441"/>
      <c r="ET8" s="441"/>
      <c r="EU8" s="441"/>
      <c r="EV8" s="439" t="s">
        <v>128</v>
      </c>
      <c r="EW8" s="439"/>
      <c r="EX8" s="47"/>
      <c r="EY8" s="441" t="s">
        <v>135</v>
      </c>
      <c r="EZ8" s="441"/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1"/>
      <c r="FL8" s="441"/>
      <c r="FM8" s="441"/>
      <c r="FN8" s="441"/>
      <c r="FO8" s="441"/>
      <c r="FP8" s="430">
        <v>20</v>
      </c>
      <c r="FQ8" s="430"/>
      <c r="FR8" s="430"/>
      <c r="FS8" s="430"/>
      <c r="FT8" s="431" t="s">
        <v>70</v>
      </c>
      <c r="FU8" s="431"/>
      <c r="FV8" s="431"/>
      <c r="FW8" s="431"/>
      <c r="FX8" s="48" t="s">
        <v>4</v>
      </c>
      <c r="FY8" s="47"/>
      <c r="FZ8" s="47"/>
    </row>
    <row r="9" spans="1:170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T9" s="26"/>
      <c r="AW9" s="427" t="s">
        <v>0</v>
      </c>
      <c r="AX9" s="427"/>
      <c r="AY9" s="427"/>
      <c r="AZ9" s="427"/>
      <c r="BA9" s="427"/>
      <c r="BB9" s="427"/>
      <c r="BC9" s="427"/>
      <c r="BD9" s="427"/>
      <c r="BE9" s="425" t="s">
        <v>70</v>
      </c>
      <c r="BF9" s="425"/>
      <c r="BG9" s="425"/>
      <c r="BH9" s="425"/>
      <c r="BI9" s="434" t="s">
        <v>1</v>
      </c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25" t="s">
        <v>71</v>
      </c>
      <c r="CT9" s="425"/>
      <c r="CU9" s="425"/>
      <c r="CV9" s="425"/>
      <c r="CW9" s="427" t="s">
        <v>2</v>
      </c>
      <c r="CX9" s="427"/>
      <c r="CY9" s="427"/>
      <c r="CZ9" s="427"/>
      <c r="DA9" s="427"/>
      <c r="DB9" s="427"/>
      <c r="DC9" s="427"/>
      <c r="DD9" s="425" t="s">
        <v>68</v>
      </c>
      <c r="DE9" s="425"/>
      <c r="DF9" s="425"/>
      <c r="DG9" s="425"/>
      <c r="DH9" s="442" t="s">
        <v>3</v>
      </c>
      <c r="DI9" s="442"/>
      <c r="DJ9" s="442"/>
      <c r="DK9" s="442"/>
      <c r="DL9" s="442"/>
      <c r="DM9" s="442"/>
      <c r="DN9" s="442"/>
      <c r="DO9" s="442"/>
      <c r="DP9" s="442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27"/>
      <c r="FL9" s="27"/>
      <c r="FM9" s="27"/>
      <c r="FN9" s="27"/>
    </row>
    <row r="10" spans="45:151" s="1" customFormat="1" ht="18" customHeight="1">
      <c r="AS10" s="57"/>
      <c r="AT10" s="57"/>
      <c r="AU10" s="57"/>
      <c r="AV10" s="57"/>
      <c r="BL10" s="434" t="s">
        <v>58</v>
      </c>
      <c r="BM10" s="434"/>
      <c r="BN10" s="434"/>
      <c r="BO10" s="434"/>
      <c r="BP10" s="434"/>
      <c r="BQ10" s="434"/>
      <c r="BR10" s="426" t="s">
        <v>133</v>
      </c>
      <c r="BS10" s="426"/>
      <c r="BT10" s="426"/>
      <c r="BU10" s="426"/>
      <c r="BV10" s="435" t="s">
        <v>57</v>
      </c>
      <c r="BW10" s="435"/>
      <c r="BX10" s="29"/>
      <c r="BY10" s="426" t="s">
        <v>135</v>
      </c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7">
        <v>20</v>
      </c>
      <c r="CQ10" s="427"/>
      <c r="CR10" s="427"/>
      <c r="CS10" s="427"/>
      <c r="CT10" s="427"/>
      <c r="CU10" s="425" t="s">
        <v>70</v>
      </c>
      <c r="CV10" s="425"/>
      <c r="CW10" s="425"/>
      <c r="CX10" s="425"/>
      <c r="CY10" s="28" t="s">
        <v>4</v>
      </c>
      <c r="CZ10" s="29"/>
      <c r="DQ10" s="59"/>
      <c r="DR10" s="59"/>
      <c r="DS10" s="59"/>
      <c r="DT10" s="59"/>
      <c r="DU10" s="59"/>
      <c r="DV10" s="59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58"/>
      <c r="EN10" s="58"/>
      <c r="EO10" s="58"/>
      <c r="EP10" s="58"/>
      <c r="EQ10" s="58"/>
      <c r="ER10" s="58"/>
      <c r="ES10" s="58"/>
      <c r="ET10" s="58"/>
      <c r="EU10" s="58"/>
    </row>
    <row r="11" spans="60:123" s="1" customFormat="1" ht="18" customHeight="1">
      <c r="BH11" s="58"/>
      <c r="BI11" s="58"/>
      <c r="BJ11" s="58"/>
      <c r="BK11" s="58"/>
      <c r="BL11" s="58"/>
      <c r="BM11" s="58"/>
      <c r="BN11" s="60"/>
      <c r="BO11" s="60"/>
      <c r="BP11" s="60"/>
      <c r="BQ11" s="60"/>
      <c r="BR11" s="59"/>
      <c r="BS11" s="59"/>
      <c r="BT11" s="61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59"/>
      <c r="CM11" s="59"/>
      <c r="CN11" s="59"/>
      <c r="CO11" s="59"/>
      <c r="CP11" s="59"/>
      <c r="CQ11" s="60"/>
      <c r="CR11" s="60"/>
      <c r="CS11" s="60"/>
      <c r="CT11" s="60"/>
      <c r="CU11" s="62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</row>
    <row r="12" spans="62:98" ht="6" customHeight="1">
      <c r="BJ12" s="21"/>
      <c r="BK12" s="21"/>
      <c r="BL12" s="5"/>
      <c r="BM12" s="5"/>
      <c r="BN12" s="5"/>
      <c r="BO12" s="5"/>
      <c r="BP12" s="22"/>
      <c r="BQ12" s="22"/>
      <c r="BR12" s="17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21"/>
      <c r="CK12" s="21"/>
      <c r="CL12" s="21"/>
      <c r="CM12" s="21"/>
      <c r="CN12" s="23"/>
      <c r="CO12" s="23"/>
      <c r="CP12" s="23"/>
      <c r="CQ12" s="23"/>
      <c r="CR12" s="22"/>
      <c r="CS12" s="17"/>
      <c r="CT12" s="17"/>
    </row>
    <row r="13" spans="183:195" s="3" customFormat="1" ht="16.5" thickBot="1">
      <c r="GA13" s="396" t="s">
        <v>8</v>
      </c>
      <c r="GB13" s="396"/>
      <c r="GC13" s="396"/>
      <c r="GD13" s="396"/>
      <c r="GE13" s="396"/>
      <c r="GF13" s="396"/>
      <c r="GG13" s="396"/>
      <c r="GH13" s="396"/>
      <c r="GI13" s="396"/>
      <c r="GJ13" s="396"/>
      <c r="GK13" s="396"/>
      <c r="GL13" s="396"/>
      <c r="GM13" s="396"/>
    </row>
    <row r="14" spans="1:195" s="3" customFormat="1" ht="17.25" customHeight="1">
      <c r="A14" s="170" t="s">
        <v>48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Y14" s="4" t="s">
        <v>10</v>
      </c>
      <c r="GA14" s="173" t="s">
        <v>9</v>
      </c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5"/>
    </row>
    <row r="15" spans="1:195" s="3" customFormat="1" ht="17.25" customHeight="1">
      <c r="A15" s="171" t="s">
        <v>139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Y15" s="4" t="s">
        <v>11</v>
      </c>
      <c r="GA15" s="378"/>
      <c r="GB15" s="379"/>
      <c r="GC15" s="379"/>
      <c r="GD15" s="379"/>
      <c r="GE15" s="379"/>
      <c r="GF15" s="379"/>
      <c r="GG15" s="379"/>
      <c r="GH15" s="379"/>
      <c r="GI15" s="379"/>
      <c r="GJ15" s="379"/>
      <c r="GK15" s="379"/>
      <c r="GL15" s="379"/>
      <c r="GM15" s="380"/>
    </row>
    <row r="16" spans="1:195" s="3" customFormat="1" ht="17.25" customHeight="1">
      <c r="A16" s="402" t="s">
        <v>140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2"/>
      <c r="ED16" s="402"/>
      <c r="EE16" s="402"/>
      <c r="EF16" s="402"/>
      <c r="EG16" s="402"/>
      <c r="EH16" s="402"/>
      <c r="EI16" s="402"/>
      <c r="EJ16" s="402"/>
      <c r="EK16" s="402"/>
      <c r="EL16" s="402"/>
      <c r="EM16" s="402"/>
      <c r="EN16" s="402"/>
      <c r="EO16" s="402"/>
      <c r="EP16" s="402"/>
      <c r="EQ16" s="402"/>
      <c r="ER16" s="402"/>
      <c r="ES16" s="402"/>
      <c r="ET16" s="402"/>
      <c r="EU16" s="402"/>
      <c r="EV16" s="402"/>
      <c r="EW16" s="402"/>
      <c r="EX16" s="402"/>
      <c r="EY16" s="402"/>
      <c r="EZ16" s="402"/>
      <c r="FA16" s="402"/>
      <c r="FB16" s="402"/>
      <c r="FC16" s="402"/>
      <c r="FD16" s="402"/>
      <c r="FY16" s="4" t="s">
        <v>12</v>
      </c>
      <c r="GA16" s="384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3"/>
    </row>
    <row r="17" spans="1:195" s="3" customFormat="1" ht="17.25" customHeight="1">
      <c r="A17" s="3" t="s">
        <v>51</v>
      </c>
      <c r="FY17" s="4" t="s">
        <v>52</v>
      </c>
      <c r="GA17" s="385"/>
      <c r="GB17" s="386"/>
      <c r="GC17" s="386"/>
      <c r="GD17" s="386"/>
      <c r="GE17" s="386"/>
      <c r="GF17" s="386"/>
      <c r="GG17" s="386"/>
      <c r="GH17" s="386"/>
      <c r="GI17" s="386"/>
      <c r="GJ17" s="386"/>
      <c r="GK17" s="386"/>
      <c r="GL17" s="386"/>
      <c r="GM17" s="387"/>
    </row>
    <row r="18" spans="1:195" s="3" customFormat="1" ht="64.5" customHeight="1">
      <c r="A18" s="389" t="s">
        <v>141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89"/>
      <c r="EB18" s="389"/>
      <c r="EC18" s="389"/>
      <c r="ED18" s="389"/>
      <c r="EE18" s="389"/>
      <c r="EF18" s="389"/>
      <c r="EG18" s="389"/>
      <c r="EH18" s="389"/>
      <c r="EI18" s="389"/>
      <c r="EJ18" s="389"/>
      <c r="EK18" s="389"/>
      <c r="EL18" s="389"/>
      <c r="EM18" s="389"/>
      <c r="EN18" s="389"/>
      <c r="EO18" s="389"/>
      <c r="EP18" s="389"/>
      <c r="EQ18" s="389"/>
      <c r="ER18" s="389"/>
      <c r="ES18" s="389"/>
      <c r="ET18" s="389"/>
      <c r="EU18" s="389"/>
      <c r="EV18" s="389"/>
      <c r="EW18" s="389"/>
      <c r="EX18" s="389"/>
      <c r="EY18" s="389"/>
      <c r="EZ18" s="389"/>
      <c r="FA18" s="389"/>
      <c r="FB18" s="389"/>
      <c r="FC18" s="389"/>
      <c r="FD18" s="389"/>
      <c r="FY18" s="4" t="s">
        <v>13</v>
      </c>
      <c r="GA18" s="378"/>
      <c r="GB18" s="379"/>
      <c r="GC18" s="379"/>
      <c r="GD18" s="379"/>
      <c r="GE18" s="379"/>
      <c r="GF18" s="379"/>
      <c r="GG18" s="379"/>
      <c r="GH18" s="379"/>
      <c r="GI18" s="379"/>
      <c r="GJ18" s="379"/>
      <c r="GK18" s="379"/>
      <c r="GL18" s="379"/>
      <c r="GM18" s="380"/>
    </row>
    <row r="19" spans="1:195" s="3" customFormat="1" ht="13.5" customHeight="1">
      <c r="A19" s="390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390"/>
      <c r="DC19" s="390"/>
      <c r="DD19" s="390"/>
      <c r="DE19" s="390"/>
      <c r="DF19" s="390"/>
      <c r="DG19" s="390"/>
      <c r="DH19" s="390"/>
      <c r="DI19" s="390"/>
      <c r="DJ19" s="390"/>
      <c r="DK19" s="390"/>
      <c r="DL19" s="390"/>
      <c r="DM19" s="390"/>
      <c r="DN19" s="390"/>
      <c r="DO19" s="390"/>
      <c r="DP19" s="390"/>
      <c r="DQ19" s="390"/>
      <c r="DR19" s="390"/>
      <c r="DS19" s="390"/>
      <c r="DT19" s="390"/>
      <c r="DU19" s="390"/>
      <c r="DV19" s="390"/>
      <c r="DW19" s="390"/>
      <c r="DX19" s="390"/>
      <c r="DY19" s="390"/>
      <c r="DZ19" s="390"/>
      <c r="EA19" s="390"/>
      <c r="EB19" s="390"/>
      <c r="EC19" s="390"/>
      <c r="ED19" s="390"/>
      <c r="EE19" s="390"/>
      <c r="EF19" s="390"/>
      <c r="EG19" s="390"/>
      <c r="EH19" s="390"/>
      <c r="EI19" s="390"/>
      <c r="EJ19" s="390"/>
      <c r="EK19" s="390"/>
      <c r="EL19" s="390"/>
      <c r="EM19" s="390"/>
      <c r="EN19" s="390"/>
      <c r="EO19" s="390"/>
      <c r="EP19" s="390"/>
      <c r="EQ19" s="390"/>
      <c r="ER19" s="390"/>
      <c r="ES19" s="390"/>
      <c r="ET19" s="390"/>
      <c r="EU19" s="390"/>
      <c r="EV19" s="390"/>
      <c r="EW19" s="390"/>
      <c r="EX19" s="390"/>
      <c r="EY19" s="390"/>
      <c r="EZ19" s="390"/>
      <c r="FA19" s="390"/>
      <c r="FB19" s="390"/>
      <c r="FC19" s="390"/>
      <c r="FD19" s="390"/>
      <c r="FY19" s="4" t="s">
        <v>14</v>
      </c>
      <c r="GA19" s="384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3"/>
    </row>
    <row r="20" spans="1:195" s="3" customFormat="1" ht="66" customHeight="1">
      <c r="A20" s="388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401" t="s">
        <v>142</v>
      </c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Y20" s="4" t="s">
        <v>14</v>
      </c>
      <c r="GA20" s="381" t="s">
        <v>150</v>
      </c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3"/>
    </row>
    <row r="21" spans="55:195" s="3" customFormat="1" ht="17.25" customHeight="1">
      <c r="BC21" s="393" t="s">
        <v>60</v>
      </c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N21" s="393"/>
      <c r="DO21" s="393"/>
      <c r="DP21" s="393"/>
      <c r="DQ21" s="393"/>
      <c r="DR21" s="393"/>
      <c r="DS21" s="393"/>
      <c r="DT21" s="393"/>
      <c r="DU21" s="393"/>
      <c r="DV21" s="393"/>
      <c r="DW21" s="393"/>
      <c r="DX21" s="393"/>
      <c r="DY21" s="393"/>
      <c r="DZ21" s="393"/>
      <c r="EA21" s="393"/>
      <c r="EB21" s="393"/>
      <c r="EC21" s="393"/>
      <c r="ED21" s="393"/>
      <c r="EE21" s="393"/>
      <c r="EF21" s="393"/>
      <c r="EG21" s="393"/>
      <c r="EH21" s="393"/>
      <c r="EI21" s="393"/>
      <c r="EJ21" s="393"/>
      <c r="EK21" s="393"/>
      <c r="EL21" s="393"/>
      <c r="EM21" s="393"/>
      <c r="EN21" s="393"/>
      <c r="EO21" s="393"/>
      <c r="EP21" s="393"/>
      <c r="EQ21" s="393"/>
      <c r="ER21" s="393"/>
      <c r="ES21" s="393"/>
      <c r="ET21" s="393"/>
      <c r="EU21" s="393"/>
      <c r="EV21" s="393"/>
      <c r="EW21" s="393"/>
      <c r="EX21" s="393"/>
      <c r="EY21" s="393"/>
      <c r="EZ21" s="393"/>
      <c r="FA21" s="393"/>
      <c r="FB21" s="393"/>
      <c r="FC21" s="393"/>
      <c r="FD21" s="393"/>
      <c r="FL21" s="395" t="s">
        <v>14</v>
      </c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GA21" s="381" t="s">
        <v>143</v>
      </c>
      <c r="GB21" s="382"/>
      <c r="GC21" s="382"/>
      <c r="GD21" s="382"/>
      <c r="GE21" s="382"/>
      <c r="GF21" s="382"/>
      <c r="GG21" s="382"/>
      <c r="GH21" s="382"/>
      <c r="GI21" s="382"/>
      <c r="GJ21" s="382"/>
      <c r="GK21" s="382"/>
      <c r="GL21" s="382"/>
      <c r="GM21" s="383"/>
    </row>
    <row r="22" spans="1:195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GA22" s="384"/>
      <c r="GB22" s="382"/>
      <c r="GC22" s="382"/>
      <c r="GD22" s="382"/>
      <c r="GE22" s="382"/>
      <c r="GF22" s="382"/>
      <c r="GG22" s="382"/>
      <c r="GH22" s="382"/>
      <c r="GI22" s="382"/>
      <c r="GJ22" s="382"/>
      <c r="GK22" s="382"/>
      <c r="GL22" s="382"/>
      <c r="GM22" s="383"/>
    </row>
    <row r="23" spans="1:195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83" t="s">
        <v>69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GA23" s="398"/>
      <c r="GB23" s="399"/>
      <c r="GC23" s="399"/>
      <c r="GD23" s="399"/>
      <c r="GE23" s="399"/>
      <c r="GF23" s="399"/>
      <c r="GG23" s="399"/>
      <c r="GH23" s="399"/>
      <c r="GI23" s="399"/>
      <c r="GJ23" s="399"/>
      <c r="GK23" s="399"/>
      <c r="GL23" s="399"/>
      <c r="GM23" s="400"/>
    </row>
    <row r="24" spans="18:160" s="3" customFormat="1" ht="28.5" customHeight="1">
      <c r="R24" s="391" t="s">
        <v>47</v>
      </c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</row>
    <row r="25" s="3" customFormat="1" ht="15.75">
      <c r="CC25" s="14"/>
    </row>
    <row r="26" spans="1:195" s="3" customFormat="1" ht="18.75">
      <c r="A26" s="168" t="s">
        <v>50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</row>
    <row r="27" s="3" customFormat="1" ht="15.75"/>
    <row r="28" spans="81:87" s="3" customFormat="1" ht="15.75">
      <c r="CC28" s="4" t="s">
        <v>15</v>
      </c>
      <c r="CD28" s="169" t="s">
        <v>72</v>
      </c>
      <c r="CE28" s="169"/>
      <c r="CF28" s="169"/>
      <c r="CG28" s="169"/>
      <c r="CH28" s="169"/>
      <c r="CI28" s="169"/>
    </row>
    <row r="29" s="3" customFormat="1" ht="16.5" thickBot="1"/>
    <row r="30" spans="1:195" s="3" customFormat="1" ht="15.75">
      <c r="A30" s="392" t="s">
        <v>16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U30" s="172" t="s">
        <v>63</v>
      </c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GA30" s="173" t="s">
        <v>76</v>
      </c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5"/>
    </row>
    <row r="31" spans="1:195" s="3" customFormat="1" ht="15.75">
      <c r="A31" s="171" t="s">
        <v>73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GA31" s="176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8"/>
    </row>
    <row r="32" spans="1:195" s="3" customFormat="1" ht="16.5" thickBot="1">
      <c r="A32" s="182" t="s">
        <v>17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GA32" s="179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1"/>
    </row>
    <row r="33" spans="1:147" s="3" customFormat="1" ht="15.75">
      <c r="A33" s="164" t="s">
        <v>74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</row>
    <row r="34" spans="1:147" s="3" customFormat="1" ht="15.75">
      <c r="A34" s="164" t="s">
        <v>75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5" s="12" customFormat="1" ht="13.5" customHeight="1">
      <c r="A39" s="105" t="s">
        <v>18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05" t="s">
        <v>40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7"/>
      <c r="AW39" s="105" t="s">
        <v>39</v>
      </c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34" t="s">
        <v>23</v>
      </c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6"/>
      <c r="GD39" s="105" t="s">
        <v>66</v>
      </c>
      <c r="GE39" s="106"/>
      <c r="GF39" s="106"/>
      <c r="GG39" s="106"/>
      <c r="GH39" s="106"/>
      <c r="GI39" s="106"/>
      <c r="GJ39" s="106"/>
      <c r="GK39" s="106"/>
      <c r="GL39" s="106"/>
      <c r="GM39" s="107"/>
    </row>
    <row r="40" spans="1:195" s="12" customFormat="1" ht="66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10"/>
      <c r="AW40" s="108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10"/>
      <c r="BU40" s="105" t="s">
        <v>24</v>
      </c>
      <c r="BV40" s="106"/>
      <c r="BW40" s="106"/>
      <c r="BX40" s="106"/>
      <c r="BY40" s="106"/>
      <c r="BZ40" s="106"/>
      <c r="CA40" s="106"/>
      <c r="CB40" s="106"/>
      <c r="CC40" s="106"/>
      <c r="CD40" s="107"/>
      <c r="CE40" s="105" t="s">
        <v>53</v>
      </c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7"/>
      <c r="CW40" s="105" t="s">
        <v>99</v>
      </c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8"/>
      <c r="EQ40" s="105" t="s">
        <v>137</v>
      </c>
      <c r="ER40" s="106"/>
      <c r="ES40" s="106"/>
      <c r="ET40" s="106"/>
      <c r="EU40" s="106"/>
      <c r="EV40" s="106"/>
      <c r="EW40" s="106"/>
      <c r="EX40" s="106"/>
      <c r="EY40" s="107"/>
      <c r="EZ40" s="105" t="s">
        <v>36</v>
      </c>
      <c r="FA40" s="106"/>
      <c r="FB40" s="106"/>
      <c r="FC40" s="106"/>
      <c r="FD40" s="106"/>
      <c r="FE40" s="106"/>
      <c r="FF40" s="106"/>
      <c r="FG40" s="106"/>
      <c r="FH40" s="106"/>
      <c r="FI40" s="107"/>
      <c r="FJ40" s="105" t="s">
        <v>38</v>
      </c>
      <c r="FK40" s="106"/>
      <c r="FL40" s="106"/>
      <c r="FM40" s="106"/>
      <c r="FN40" s="106"/>
      <c r="FO40" s="106"/>
      <c r="FP40" s="106"/>
      <c r="FQ40" s="106"/>
      <c r="FR40" s="106"/>
      <c r="FS40" s="107"/>
      <c r="FT40" s="105" t="s">
        <v>37</v>
      </c>
      <c r="FU40" s="106"/>
      <c r="FV40" s="106"/>
      <c r="FW40" s="106"/>
      <c r="FX40" s="106"/>
      <c r="FY40" s="106"/>
      <c r="FZ40" s="106"/>
      <c r="GA40" s="106"/>
      <c r="GB40" s="106"/>
      <c r="GC40" s="107"/>
      <c r="GD40" s="108"/>
      <c r="GE40" s="109"/>
      <c r="GF40" s="109"/>
      <c r="GG40" s="109"/>
      <c r="GH40" s="109"/>
      <c r="GI40" s="109"/>
      <c r="GJ40" s="109"/>
      <c r="GK40" s="109"/>
      <c r="GL40" s="109"/>
      <c r="GM40" s="110"/>
    </row>
    <row r="41" spans="1:195" s="12" customFormat="1" ht="14.2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131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3"/>
      <c r="Y41" s="131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3"/>
      <c r="AK41" s="131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3"/>
      <c r="AW41" s="131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3"/>
      <c r="BI41" s="131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3"/>
      <c r="BU41" s="108"/>
      <c r="BV41" s="109"/>
      <c r="BW41" s="109"/>
      <c r="BX41" s="109"/>
      <c r="BY41" s="109"/>
      <c r="BZ41" s="109"/>
      <c r="CA41" s="109"/>
      <c r="CB41" s="109"/>
      <c r="CC41" s="109"/>
      <c r="CD41" s="110"/>
      <c r="CE41" s="105" t="s">
        <v>20</v>
      </c>
      <c r="CF41" s="106"/>
      <c r="CG41" s="106"/>
      <c r="CH41" s="106"/>
      <c r="CI41" s="106"/>
      <c r="CJ41" s="106"/>
      <c r="CK41" s="106"/>
      <c r="CL41" s="106"/>
      <c r="CM41" s="106"/>
      <c r="CN41" s="107"/>
      <c r="CO41" s="105" t="s">
        <v>54</v>
      </c>
      <c r="CP41" s="106"/>
      <c r="CQ41" s="106"/>
      <c r="CR41" s="106"/>
      <c r="CS41" s="106"/>
      <c r="CT41" s="106"/>
      <c r="CU41" s="106"/>
      <c r="CV41" s="107"/>
      <c r="CW41" s="67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9"/>
      <c r="EQ41" s="108"/>
      <c r="ER41" s="109"/>
      <c r="ES41" s="109"/>
      <c r="ET41" s="109"/>
      <c r="EU41" s="109"/>
      <c r="EV41" s="109"/>
      <c r="EW41" s="109"/>
      <c r="EX41" s="109"/>
      <c r="EY41" s="110"/>
      <c r="EZ41" s="108"/>
      <c r="FA41" s="109"/>
      <c r="FB41" s="109"/>
      <c r="FC41" s="109"/>
      <c r="FD41" s="109"/>
      <c r="FE41" s="109"/>
      <c r="FF41" s="109"/>
      <c r="FG41" s="109"/>
      <c r="FH41" s="109"/>
      <c r="FI41" s="110"/>
      <c r="FJ41" s="108"/>
      <c r="FK41" s="109"/>
      <c r="FL41" s="109"/>
      <c r="FM41" s="109"/>
      <c r="FN41" s="109"/>
      <c r="FO41" s="109"/>
      <c r="FP41" s="109"/>
      <c r="FQ41" s="109"/>
      <c r="FR41" s="109"/>
      <c r="FS41" s="110"/>
      <c r="FT41" s="108"/>
      <c r="FU41" s="109"/>
      <c r="FV41" s="109"/>
      <c r="FW41" s="109"/>
      <c r="FX41" s="109"/>
      <c r="FY41" s="109"/>
      <c r="FZ41" s="109"/>
      <c r="GA41" s="109"/>
      <c r="GB41" s="109"/>
      <c r="GC41" s="110"/>
      <c r="GD41" s="108"/>
      <c r="GE41" s="109"/>
      <c r="GF41" s="109"/>
      <c r="GG41" s="109"/>
      <c r="GH41" s="109"/>
      <c r="GI41" s="109"/>
      <c r="GJ41" s="109"/>
      <c r="GK41" s="109"/>
      <c r="GL41" s="109"/>
      <c r="GM41" s="110"/>
    </row>
    <row r="42" spans="1:195" s="12" customFormat="1" ht="41.2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3"/>
      <c r="M42" s="128" t="s">
        <v>22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/>
      <c r="Y42" s="128" t="s">
        <v>22</v>
      </c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128" t="s">
        <v>22</v>
      </c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30"/>
      <c r="AW42" s="128" t="s">
        <v>22</v>
      </c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30"/>
      <c r="BI42" s="128" t="s">
        <v>22</v>
      </c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30"/>
      <c r="BU42" s="111"/>
      <c r="BV42" s="112"/>
      <c r="BW42" s="112"/>
      <c r="BX42" s="112"/>
      <c r="BY42" s="112"/>
      <c r="BZ42" s="112"/>
      <c r="CA42" s="112"/>
      <c r="CB42" s="112"/>
      <c r="CC42" s="112"/>
      <c r="CD42" s="113"/>
      <c r="CE42" s="111"/>
      <c r="CF42" s="112"/>
      <c r="CG42" s="112"/>
      <c r="CH42" s="112"/>
      <c r="CI42" s="112"/>
      <c r="CJ42" s="112"/>
      <c r="CK42" s="112"/>
      <c r="CL42" s="112"/>
      <c r="CM42" s="112"/>
      <c r="CN42" s="113"/>
      <c r="CO42" s="111"/>
      <c r="CP42" s="112"/>
      <c r="CQ42" s="112"/>
      <c r="CR42" s="112"/>
      <c r="CS42" s="112"/>
      <c r="CT42" s="112"/>
      <c r="CU42" s="112"/>
      <c r="CV42" s="113"/>
      <c r="CW42" s="70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2"/>
      <c r="EQ42" s="111"/>
      <c r="ER42" s="112"/>
      <c r="ES42" s="112"/>
      <c r="ET42" s="112"/>
      <c r="EU42" s="112"/>
      <c r="EV42" s="112"/>
      <c r="EW42" s="112"/>
      <c r="EX42" s="112"/>
      <c r="EY42" s="113"/>
      <c r="EZ42" s="111"/>
      <c r="FA42" s="112"/>
      <c r="FB42" s="112"/>
      <c r="FC42" s="112"/>
      <c r="FD42" s="112"/>
      <c r="FE42" s="112"/>
      <c r="FF42" s="112"/>
      <c r="FG42" s="112"/>
      <c r="FH42" s="112"/>
      <c r="FI42" s="113"/>
      <c r="FJ42" s="111"/>
      <c r="FK42" s="112"/>
      <c r="FL42" s="112"/>
      <c r="FM42" s="112"/>
      <c r="FN42" s="112"/>
      <c r="FO42" s="112"/>
      <c r="FP42" s="112"/>
      <c r="FQ42" s="112"/>
      <c r="FR42" s="112"/>
      <c r="FS42" s="113"/>
      <c r="FT42" s="111"/>
      <c r="FU42" s="112"/>
      <c r="FV42" s="112"/>
      <c r="FW42" s="112"/>
      <c r="FX42" s="112"/>
      <c r="FY42" s="112"/>
      <c r="FZ42" s="112"/>
      <c r="GA42" s="112"/>
      <c r="GB42" s="112"/>
      <c r="GC42" s="113"/>
      <c r="GD42" s="111"/>
      <c r="GE42" s="112"/>
      <c r="GF42" s="112"/>
      <c r="GG42" s="112"/>
      <c r="GH42" s="112"/>
      <c r="GI42" s="112"/>
      <c r="GJ42" s="112"/>
      <c r="GK42" s="112"/>
      <c r="GL42" s="112"/>
      <c r="GM42" s="113"/>
    </row>
    <row r="43" spans="1:195" s="16" customFormat="1" ht="12.75">
      <c r="A43" s="397">
        <v>1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>
        <v>2</v>
      </c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>
        <v>3</v>
      </c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>
        <v>4</v>
      </c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>
        <v>5</v>
      </c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>
        <v>6</v>
      </c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>
        <v>7</v>
      </c>
      <c r="BV43" s="397"/>
      <c r="BW43" s="397"/>
      <c r="BX43" s="397"/>
      <c r="BY43" s="397"/>
      <c r="BZ43" s="397"/>
      <c r="CA43" s="397"/>
      <c r="CB43" s="397"/>
      <c r="CC43" s="397"/>
      <c r="CD43" s="397"/>
      <c r="CE43" s="397">
        <v>8</v>
      </c>
      <c r="CF43" s="397"/>
      <c r="CG43" s="397"/>
      <c r="CH43" s="397"/>
      <c r="CI43" s="397"/>
      <c r="CJ43" s="397"/>
      <c r="CK43" s="397"/>
      <c r="CL43" s="397"/>
      <c r="CM43" s="397"/>
      <c r="CN43" s="397"/>
      <c r="CO43" s="397">
        <v>9</v>
      </c>
      <c r="CP43" s="397"/>
      <c r="CQ43" s="397"/>
      <c r="CR43" s="397"/>
      <c r="CS43" s="397"/>
      <c r="CT43" s="397"/>
      <c r="CU43" s="397"/>
      <c r="CV43" s="397"/>
      <c r="CW43" s="397">
        <v>10</v>
      </c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>
        <v>11</v>
      </c>
      <c r="ER43" s="397"/>
      <c r="ES43" s="397"/>
      <c r="ET43" s="397"/>
      <c r="EU43" s="397"/>
      <c r="EV43" s="397"/>
      <c r="EW43" s="397"/>
      <c r="EX43" s="397"/>
      <c r="EY43" s="397"/>
      <c r="EZ43" s="397">
        <v>12</v>
      </c>
      <c r="FA43" s="397"/>
      <c r="FB43" s="397"/>
      <c r="FC43" s="397"/>
      <c r="FD43" s="397"/>
      <c r="FE43" s="397"/>
      <c r="FF43" s="397"/>
      <c r="FG43" s="397"/>
      <c r="FH43" s="397"/>
      <c r="FI43" s="397"/>
      <c r="FJ43" s="397">
        <v>13</v>
      </c>
      <c r="FK43" s="397"/>
      <c r="FL43" s="397"/>
      <c r="FM43" s="397"/>
      <c r="FN43" s="397"/>
      <c r="FO43" s="397"/>
      <c r="FP43" s="397"/>
      <c r="FQ43" s="397"/>
      <c r="FR43" s="397"/>
      <c r="FS43" s="397"/>
      <c r="FT43" s="397">
        <v>14</v>
      </c>
      <c r="FU43" s="397"/>
      <c r="FV43" s="397"/>
      <c r="FW43" s="397"/>
      <c r="FX43" s="397"/>
      <c r="FY43" s="397"/>
      <c r="FZ43" s="397"/>
      <c r="GA43" s="397"/>
      <c r="GB43" s="397"/>
      <c r="GC43" s="397"/>
      <c r="GD43" s="397">
        <v>15</v>
      </c>
      <c r="GE43" s="397"/>
      <c r="GF43" s="397"/>
      <c r="GG43" s="397"/>
      <c r="GH43" s="397"/>
      <c r="GI43" s="397"/>
      <c r="GJ43" s="397"/>
      <c r="GK43" s="397"/>
      <c r="GL43" s="397"/>
      <c r="GM43" s="397"/>
    </row>
    <row r="44" spans="1:196" s="12" customFormat="1" ht="64.5" customHeight="1">
      <c r="A44" s="375" t="s">
        <v>144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7"/>
      <c r="M44" s="375" t="s">
        <v>145</v>
      </c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7"/>
      <c r="Y44" s="134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134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6"/>
      <c r="AW44" s="134" t="s">
        <v>146</v>
      </c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6"/>
      <c r="BI44" s="281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3"/>
      <c r="BU44" s="281"/>
      <c r="BV44" s="282"/>
      <c r="BW44" s="282"/>
      <c r="BX44" s="282"/>
      <c r="BY44" s="282"/>
      <c r="BZ44" s="282"/>
      <c r="CA44" s="282"/>
      <c r="CB44" s="282"/>
      <c r="CC44" s="282"/>
      <c r="CD44" s="283"/>
      <c r="CE44" s="281"/>
      <c r="CF44" s="282"/>
      <c r="CG44" s="282"/>
      <c r="CH44" s="282"/>
      <c r="CI44" s="282"/>
      <c r="CJ44" s="282"/>
      <c r="CK44" s="282"/>
      <c r="CL44" s="282"/>
      <c r="CM44" s="282"/>
      <c r="CN44" s="283"/>
      <c r="CO44" s="281"/>
      <c r="CP44" s="282"/>
      <c r="CQ44" s="282"/>
      <c r="CR44" s="282"/>
      <c r="CS44" s="282"/>
      <c r="CT44" s="282"/>
      <c r="CU44" s="282"/>
      <c r="CV44" s="283"/>
      <c r="CW44" s="281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3"/>
      <c r="EQ44" s="281"/>
      <c r="ER44" s="282"/>
      <c r="ES44" s="282"/>
      <c r="ET44" s="282"/>
      <c r="EU44" s="282"/>
      <c r="EV44" s="282"/>
      <c r="EW44" s="282"/>
      <c r="EX44" s="282"/>
      <c r="EY44" s="283"/>
      <c r="EZ44" s="281"/>
      <c r="FA44" s="282"/>
      <c r="FB44" s="282"/>
      <c r="FC44" s="282"/>
      <c r="FD44" s="282"/>
      <c r="FE44" s="282"/>
      <c r="FF44" s="282"/>
      <c r="FG44" s="282"/>
      <c r="FH44" s="282"/>
      <c r="FI44" s="283"/>
      <c r="FJ44" s="281"/>
      <c r="FK44" s="282"/>
      <c r="FL44" s="282"/>
      <c r="FM44" s="282"/>
      <c r="FN44" s="282"/>
      <c r="FO44" s="282"/>
      <c r="FP44" s="282"/>
      <c r="FQ44" s="282"/>
      <c r="FR44" s="282"/>
      <c r="FS44" s="283"/>
      <c r="FT44" s="281"/>
      <c r="FU44" s="282"/>
      <c r="FV44" s="282"/>
      <c r="FW44" s="282"/>
      <c r="FX44" s="282"/>
      <c r="FY44" s="282"/>
      <c r="FZ44" s="282"/>
      <c r="GA44" s="282"/>
      <c r="GB44" s="282"/>
      <c r="GC44" s="283"/>
      <c r="GD44" s="281"/>
      <c r="GE44" s="282"/>
      <c r="GF44" s="282"/>
      <c r="GG44" s="282"/>
      <c r="GH44" s="282"/>
      <c r="GI44" s="282"/>
      <c r="GJ44" s="282"/>
      <c r="GK44" s="282"/>
      <c r="GL44" s="282"/>
      <c r="GM44" s="283"/>
      <c r="GN44" s="63"/>
    </row>
    <row r="45" spans="1:195" s="12" customFormat="1" ht="89.25" customHeight="1">
      <c r="A45" s="375" t="s">
        <v>147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7"/>
      <c r="M45" s="271" t="s">
        <v>145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3"/>
      <c r="Y45" s="271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271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3"/>
      <c r="AW45" s="134" t="s">
        <v>146</v>
      </c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6"/>
      <c r="BI45" s="278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80"/>
      <c r="BU45" s="278"/>
      <c r="BV45" s="279"/>
      <c r="BW45" s="279"/>
      <c r="BX45" s="279"/>
      <c r="BY45" s="279"/>
      <c r="BZ45" s="279"/>
      <c r="CA45" s="279"/>
      <c r="CB45" s="279"/>
      <c r="CC45" s="279"/>
      <c r="CD45" s="280"/>
      <c r="CE45" s="278"/>
      <c r="CF45" s="279"/>
      <c r="CG45" s="279"/>
      <c r="CH45" s="279"/>
      <c r="CI45" s="279"/>
      <c r="CJ45" s="279"/>
      <c r="CK45" s="279"/>
      <c r="CL45" s="279"/>
      <c r="CM45" s="279"/>
      <c r="CN45" s="280"/>
      <c r="CO45" s="278"/>
      <c r="CP45" s="279"/>
      <c r="CQ45" s="279"/>
      <c r="CR45" s="279"/>
      <c r="CS45" s="279"/>
      <c r="CT45" s="279"/>
      <c r="CU45" s="279"/>
      <c r="CV45" s="280"/>
      <c r="CW45" s="278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80"/>
      <c r="EQ45" s="278"/>
      <c r="ER45" s="279"/>
      <c r="ES45" s="279"/>
      <c r="ET45" s="279"/>
      <c r="EU45" s="279"/>
      <c r="EV45" s="279"/>
      <c r="EW45" s="279"/>
      <c r="EX45" s="279"/>
      <c r="EY45" s="280"/>
      <c r="EZ45" s="278"/>
      <c r="FA45" s="279"/>
      <c r="FB45" s="279"/>
      <c r="FC45" s="279"/>
      <c r="FD45" s="279"/>
      <c r="FE45" s="279"/>
      <c r="FF45" s="279"/>
      <c r="FG45" s="279"/>
      <c r="FH45" s="279"/>
      <c r="FI45" s="280"/>
      <c r="FJ45" s="278"/>
      <c r="FK45" s="279"/>
      <c r="FL45" s="279"/>
      <c r="FM45" s="279"/>
      <c r="FN45" s="279"/>
      <c r="FO45" s="279"/>
      <c r="FP45" s="279"/>
      <c r="FQ45" s="279"/>
      <c r="FR45" s="279"/>
      <c r="FS45" s="280"/>
      <c r="FT45" s="278"/>
      <c r="FU45" s="279"/>
      <c r="FV45" s="279"/>
      <c r="FW45" s="279"/>
      <c r="FX45" s="279"/>
      <c r="FY45" s="279"/>
      <c r="FZ45" s="279"/>
      <c r="GA45" s="279"/>
      <c r="GB45" s="279"/>
      <c r="GC45" s="280"/>
      <c r="GD45" s="278"/>
      <c r="GE45" s="279"/>
      <c r="GF45" s="279"/>
      <c r="GG45" s="279"/>
      <c r="GH45" s="279"/>
      <c r="GI45" s="279"/>
      <c r="GJ45" s="279"/>
      <c r="GK45" s="279"/>
      <c r="GL45" s="279"/>
      <c r="GM45" s="280"/>
    </row>
    <row r="46" s="3" customFormat="1" ht="15.75">
      <c r="CC46" s="14"/>
    </row>
    <row r="47" s="3" customFormat="1" ht="15.75">
      <c r="CC47" s="14"/>
    </row>
    <row r="48" s="3" customFormat="1" ht="15.75">
      <c r="A48" s="3" t="s">
        <v>21</v>
      </c>
    </row>
    <row r="49" s="3" customFormat="1" ht="13.5" customHeight="1"/>
    <row r="50" spans="1:195" s="12" customFormat="1" ht="13.5" customHeight="1">
      <c r="A50" s="105" t="s">
        <v>18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7"/>
      <c r="M50" s="105" t="s">
        <v>40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7"/>
      <c r="AW50" s="105" t="s">
        <v>39</v>
      </c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34" t="s">
        <v>23</v>
      </c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6"/>
      <c r="GD50" s="105" t="s">
        <v>66</v>
      </c>
      <c r="GE50" s="106"/>
      <c r="GF50" s="106"/>
      <c r="GG50" s="106"/>
      <c r="GH50" s="106"/>
      <c r="GI50" s="106"/>
      <c r="GJ50" s="106"/>
      <c r="GK50" s="106"/>
      <c r="GL50" s="106"/>
      <c r="GM50" s="107"/>
    </row>
    <row r="51" spans="1:195" s="12" customFormat="1" ht="66.7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  <c r="M51" s="108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10"/>
      <c r="AW51" s="108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10"/>
      <c r="BU51" s="105" t="s">
        <v>24</v>
      </c>
      <c r="BV51" s="106"/>
      <c r="BW51" s="106"/>
      <c r="BX51" s="106"/>
      <c r="BY51" s="106"/>
      <c r="BZ51" s="106"/>
      <c r="CA51" s="106"/>
      <c r="CB51" s="106"/>
      <c r="CC51" s="106"/>
      <c r="CD51" s="107"/>
      <c r="CE51" s="105" t="s">
        <v>53</v>
      </c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7"/>
      <c r="CW51" s="105" t="s">
        <v>99</v>
      </c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8"/>
      <c r="EQ51" s="105" t="s">
        <v>137</v>
      </c>
      <c r="ER51" s="106"/>
      <c r="ES51" s="106"/>
      <c r="ET51" s="106"/>
      <c r="EU51" s="106"/>
      <c r="EV51" s="106"/>
      <c r="EW51" s="106"/>
      <c r="EX51" s="106"/>
      <c r="EY51" s="107"/>
      <c r="EZ51" s="105" t="s">
        <v>36</v>
      </c>
      <c r="FA51" s="106"/>
      <c r="FB51" s="106"/>
      <c r="FC51" s="106"/>
      <c r="FD51" s="106"/>
      <c r="FE51" s="106"/>
      <c r="FF51" s="106"/>
      <c r="FG51" s="106"/>
      <c r="FH51" s="106"/>
      <c r="FI51" s="107"/>
      <c r="FJ51" s="105" t="s">
        <v>38</v>
      </c>
      <c r="FK51" s="106"/>
      <c r="FL51" s="106"/>
      <c r="FM51" s="106"/>
      <c r="FN51" s="106"/>
      <c r="FO51" s="106"/>
      <c r="FP51" s="106"/>
      <c r="FQ51" s="106"/>
      <c r="FR51" s="106"/>
      <c r="FS51" s="107"/>
      <c r="FT51" s="105" t="s">
        <v>37</v>
      </c>
      <c r="FU51" s="106"/>
      <c r="FV51" s="106"/>
      <c r="FW51" s="106"/>
      <c r="FX51" s="106"/>
      <c r="FY51" s="106"/>
      <c r="FZ51" s="106"/>
      <c r="GA51" s="106"/>
      <c r="GB51" s="106"/>
      <c r="GC51" s="107"/>
      <c r="GD51" s="108"/>
      <c r="GE51" s="109"/>
      <c r="GF51" s="109"/>
      <c r="GG51" s="109"/>
      <c r="GH51" s="109"/>
      <c r="GI51" s="109"/>
      <c r="GJ51" s="109"/>
      <c r="GK51" s="109"/>
      <c r="GL51" s="109"/>
      <c r="GM51" s="110"/>
    </row>
    <row r="52" spans="1:195" s="12" customFormat="1" ht="14.25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0"/>
      <c r="M52" s="131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3"/>
      <c r="Y52" s="131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3"/>
      <c r="AW52" s="131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3"/>
      <c r="BI52" s="131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3"/>
      <c r="BU52" s="108"/>
      <c r="BV52" s="109"/>
      <c r="BW52" s="109"/>
      <c r="BX52" s="109"/>
      <c r="BY52" s="109"/>
      <c r="BZ52" s="109"/>
      <c r="CA52" s="109"/>
      <c r="CB52" s="109"/>
      <c r="CC52" s="109"/>
      <c r="CD52" s="110"/>
      <c r="CE52" s="105" t="s">
        <v>20</v>
      </c>
      <c r="CF52" s="106"/>
      <c r="CG52" s="106"/>
      <c r="CH52" s="106"/>
      <c r="CI52" s="106"/>
      <c r="CJ52" s="106"/>
      <c r="CK52" s="106"/>
      <c r="CL52" s="106"/>
      <c r="CM52" s="106"/>
      <c r="CN52" s="107"/>
      <c r="CO52" s="105" t="s">
        <v>54</v>
      </c>
      <c r="CP52" s="106"/>
      <c r="CQ52" s="106"/>
      <c r="CR52" s="106"/>
      <c r="CS52" s="106"/>
      <c r="CT52" s="106"/>
      <c r="CU52" s="106"/>
      <c r="CV52" s="107"/>
      <c r="CW52" s="67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9"/>
      <c r="EQ52" s="108"/>
      <c r="ER52" s="109"/>
      <c r="ES52" s="109"/>
      <c r="ET52" s="109"/>
      <c r="EU52" s="109"/>
      <c r="EV52" s="109"/>
      <c r="EW52" s="109"/>
      <c r="EX52" s="109"/>
      <c r="EY52" s="110"/>
      <c r="EZ52" s="108"/>
      <c r="FA52" s="109"/>
      <c r="FB52" s="109"/>
      <c r="FC52" s="109"/>
      <c r="FD52" s="109"/>
      <c r="FE52" s="109"/>
      <c r="FF52" s="109"/>
      <c r="FG52" s="109"/>
      <c r="FH52" s="109"/>
      <c r="FI52" s="110"/>
      <c r="FJ52" s="108"/>
      <c r="FK52" s="109"/>
      <c r="FL52" s="109"/>
      <c r="FM52" s="109"/>
      <c r="FN52" s="109"/>
      <c r="FO52" s="109"/>
      <c r="FP52" s="109"/>
      <c r="FQ52" s="109"/>
      <c r="FR52" s="109"/>
      <c r="FS52" s="110"/>
      <c r="FT52" s="108"/>
      <c r="FU52" s="109"/>
      <c r="FV52" s="109"/>
      <c r="FW52" s="109"/>
      <c r="FX52" s="109"/>
      <c r="FY52" s="109"/>
      <c r="FZ52" s="109"/>
      <c r="GA52" s="109"/>
      <c r="GB52" s="109"/>
      <c r="GC52" s="110"/>
      <c r="GD52" s="108"/>
      <c r="GE52" s="109"/>
      <c r="GF52" s="109"/>
      <c r="GG52" s="109"/>
      <c r="GH52" s="109"/>
      <c r="GI52" s="109"/>
      <c r="GJ52" s="109"/>
      <c r="GK52" s="109"/>
      <c r="GL52" s="109"/>
      <c r="GM52" s="110"/>
    </row>
    <row r="53" spans="1:195" s="12" customFormat="1" ht="41.2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128" t="s">
        <v>22</v>
      </c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0"/>
      <c r="Y53" s="128" t="s">
        <v>22</v>
      </c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128" t="s">
        <v>22</v>
      </c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30"/>
      <c r="AW53" s="128" t="s">
        <v>22</v>
      </c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30"/>
      <c r="BI53" s="128" t="s">
        <v>22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30"/>
      <c r="BU53" s="111"/>
      <c r="BV53" s="112"/>
      <c r="BW53" s="112"/>
      <c r="BX53" s="112"/>
      <c r="BY53" s="112"/>
      <c r="BZ53" s="112"/>
      <c r="CA53" s="112"/>
      <c r="CB53" s="112"/>
      <c r="CC53" s="112"/>
      <c r="CD53" s="113"/>
      <c r="CE53" s="111"/>
      <c r="CF53" s="112"/>
      <c r="CG53" s="112"/>
      <c r="CH53" s="112"/>
      <c r="CI53" s="112"/>
      <c r="CJ53" s="112"/>
      <c r="CK53" s="112"/>
      <c r="CL53" s="112"/>
      <c r="CM53" s="112"/>
      <c r="CN53" s="113"/>
      <c r="CO53" s="111"/>
      <c r="CP53" s="112"/>
      <c r="CQ53" s="112"/>
      <c r="CR53" s="112"/>
      <c r="CS53" s="112"/>
      <c r="CT53" s="112"/>
      <c r="CU53" s="112"/>
      <c r="CV53" s="113"/>
      <c r="CW53" s="70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2"/>
      <c r="EQ53" s="111"/>
      <c r="ER53" s="112"/>
      <c r="ES53" s="112"/>
      <c r="ET53" s="112"/>
      <c r="EU53" s="112"/>
      <c r="EV53" s="112"/>
      <c r="EW53" s="112"/>
      <c r="EX53" s="112"/>
      <c r="EY53" s="113"/>
      <c r="EZ53" s="111"/>
      <c r="FA53" s="112"/>
      <c r="FB53" s="112"/>
      <c r="FC53" s="112"/>
      <c r="FD53" s="112"/>
      <c r="FE53" s="112"/>
      <c r="FF53" s="112"/>
      <c r="FG53" s="112"/>
      <c r="FH53" s="112"/>
      <c r="FI53" s="113"/>
      <c r="FJ53" s="111"/>
      <c r="FK53" s="112"/>
      <c r="FL53" s="112"/>
      <c r="FM53" s="112"/>
      <c r="FN53" s="112"/>
      <c r="FO53" s="112"/>
      <c r="FP53" s="112"/>
      <c r="FQ53" s="112"/>
      <c r="FR53" s="112"/>
      <c r="FS53" s="113"/>
      <c r="FT53" s="111"/>
      <c r="FU53" s="112"/>
      <c r="FV53" s="112"/>
      <c r="FW53" s="112"/>
      <c r="FX53" s="112"/>
      <c r="FY53" s="112"/>
      <c r="FZ53" s="112"/>
      <c r="GA53" s="112"/>
      <c r="GB53" s="112"/>
      <c r="GC53" s="113"/>
      <c r="GD53" s="111"/>
      <c r="GE53" s="112"/>
      <c r="GF53" s="112"/>
      <c r="GG53" s="112"/>
      <c r="GH53" s="112"/>
      <c r="GI53" s="112"/>
      <c r="GJ53" s="112"/>
      <c r="GK53" s="112"/>
      <c r="GL53" s="112"/>
      <c r="GM53" s="113"/>
    </row>
    <row r="54" spans="1:195" s="16" customFormat="1" ht="12.75">
      <c r="A54" s="90">
        <v>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0">
        <v>2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2"/>
      <c r="Y54" s="90">
        <v>3</v>
      </c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2"/>
      <c r="AK54" s="90">
        <v>4</v>
      </c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2"/>
      <c r="AW54" s="90">
        <v>5</v>
      </c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2"/>
      <c r="BI54" s="90">
        <v>6</v>
      </c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2"/>
      <c r="BU54" s="90">
        <v>7</v>
      </c>
      <c r="BV54" s="91"/>
      <c r="BW54" s="91"/>
      <c r="BX54" s="91"/>
      <c r="BY54" s="91"/>
      <c r="BZ54" s="91"/>
      <c r="CA54" s="91"/>
      <c r="CB54" s="91"/>
      <c r="CC54" s="91"/>
      <c r="CD54" s="92"/>
      <c r="CE54" s="90">
        <v>8</v>
      </c>
      <c r="CF54" s="91"/>
      <c r="CG54" s="91"/>
      <c r="CH54" s="91"/>
      <c r="CI54" s="91"/>
      <c r="CJ54" s="91"/>
      <c r="CK54" s="91"/>
      <c r="CL54" s="91"/>
      <c r="CM54" s="91"/>
      <c r="CN54" s="92"/>
      <c r="CO54" s="90">
        <v>9</v>
      </c>
      <c r="CP54" s="91"/>
      <c r="CQ54" s="91"/>
      <c r="CR54" s="91"/>
      <c r="CS54" s="91"/>
      <c r="CT54" s="91"/>
      <c r="CU54" s="91"/>
      <c r="CV54" s="92"/>
      <c r="CW54" s="90">
        <v>10</v>
      </c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2"/>
      <c r="EQ54" s="90">
        <v>11</v>
      </c>
      <c r="ER54" s="91"/>
      <c r="ES54" s="91"/>
      <c r="ET54" s="91"/>
      <c r="EU54" s="91"/>
      <c r="EV54" s="91"/>
      <c r="EW54" s="91"/>
      <c r="EX54" s="91"/>
      <c r="EY54" s="92"/>
      <c r="EZ54" s="90">
        <v>12</v>
      </c>
      <c r="FA54" s="91"/>
      <c r="FB54" s="91"/>
      <c r="FC54" s="91"/>
      <c r="FD54" s="91"/>
      <c r="FE54" s="91"/>
      <c r="FF54" s="91"/>
      <c r="FG54" s="91"/>
      <c r="FH54" s="91"/>
      <c r="FI54" s="92"/>
      <c r="FJ54" s="90">
        <v>13</v>
      </c>
      <c r="FK54" s="91"/>
      <c r="FL54" s="91"/>
      <c r="FM54" s="91"/>
      <c r="FN54" s="91"/>
      <c r="FO54" s="91"/>
      <c r="FP54" s="91"/>
      <c r="FQ54" s="91"/>
      <c r="FR54" s="91"/>
      <c r="FS54" s="92"/>
      <c r="FT54" s="90">
        <v>14</v>
      </c>
      <c r="FU54" s="91"/>
      <c r="FV54" s="91"/>
      <c r="FW54" s="91"/>
      <c r="FX54" s="91"/>
      <c r="FY54" s="91"/>
      <c r="FZ54" s="91"/>
      <c r="GA54" s="91"/>
      <c r="GB54" s="91"/>
      <c r="GC54" s="92"/>
      <c r="GD54" s="90">
        <v>15</v>
      </c>
      <c r="GE54" s="91"/>
      <c r="GF54" s="91"/>
      <c r="GG54" s="91"/>
      <c r="GH54" s="91"/>
      <c r="GI54" s="91"/>
      <c r="GJ54" s="91"/>
      <c r="GK54" s="91"/>
      <c r="GL54" s="91"/>
      <c r="GM54" s="92"/>
    </row>
    <row r="55" spans="1:195" s="12" customFormat="1" ht="27" customHeight="1">
      <c r="A55" s="372" t="s">
        <v>144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4"/>
      <c r="M55" s="105" t="s">
        <v>145</v>
      </c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7"/>
      <c r="Y55" s="105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7"/>
      <c r="AK55" s="105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7"/>
      <c r="AW55" s="105" t="s">
        <v>146</v>
      </c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64" t="s">
        <v>79</v>
      </c>
      <c r="BV55" s="65"/>
      <c r="BW55" s="65"/>
      <c r="BX55" s="65"/>
      <c r="BY55" s="65"/>
      <c r="BZ55" s="65"/>
      <c r="CA55" s="65"/>
      <c r="CB55" s="65"/>
      <c r="CC55" s="65"/>
      <c r="CD55" s="66"/>
      <c r="CE55" s="105" t="s">
        <v>98</v>
      </c>
      <c r="CF55" s="106"/>
      <c r="CG55" s="106"/>
      <c r="CH55" s="106"/>
      <c r="CI55" s="106"/>
      <c r="CJ55" s="106"/>
      <c r="CK55" s="106"/>
      <c r="CL55" s="106"/>
      <c r="CM55" s="106"/>
      <c r="CN55" s="107"/>
      <c r="CO55" s="139"/>
      <c r="CP55" s="211"/>
      <c r="CQ55" s="211"/>
      <c r="CR55" s="211"/>
      <c r="CS55" s="211"/>
      <c r="CT55" s="211"/>
      <c r="CU55" s="211"/>
      <c r="CV55" s="212"/>
      <c r="CW55" s="275">
        <f>SUM(((CW57*8)+(DT57*4))/12)</f>
        <v>4.333333333333333</v>
      </c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7"/>
      <c r="EQ55" s="105">
        <v>5</v>
      </c>
      <c r="ER55" s="106"/>
      <c r="ES55" s="106"/>
      <c r="ET55" s="106"/>
      <c r="EU55" s="106"/>
      <c r="EV55" s="106"/>
      <c r="EW55" s="106"/>
      <c r="EX55" s="106"/>
      <c r="EY55" s="107"/>
      <c r="EZ55" s="96">
        <v>0.05</v>
      </c>
      <c r="FA55" s="97"/>
      <c r="FB55" s="97"/>
      <c r="FC55" s="97"/>
      <c r="FD55" s="97"/>
      <c r="FE55" s="97"/>
      <c r="FF55" s="97"/>
      <c r="FG55" s="97"/>
      <c r="FH55" s="97"/>
      <c r="FI55" s="98"/>
      <c r="FJ55" s="96">
        <v>0</v>
      </c>
      <c r="FK55" s="97"/>
      <c r="FL55" s="97"/>
      <c r="FM55" s="97"/>
      <c r="FN55" s="97"/>
      <c r="FO55" s="97"/>
      <c r="FP55" s="97"/>
      <c r="FQ55" s="97"/>
      <c r="FR55" s="97"/>
      <c r="FS55" s="98"/>
      <c r="FT55" s="105"/>
      <c r="FU55" s="106"/>
      <c r="FV55" s="106"/>
      <c r="FW55" s="106"/>
      <c r="FX55" s="106"/>
      <c r="FY55" s="106"/>
      <c r="FZ55" s="106"/>
      <c r="GA55" s="106"/>
      <c r="GB55" s="106"/>
      <c r="GC55" s="107"/>
      <c r="GD55" s="403"/>
      <c r="GE55" s="393"/>
      <c r="GF55" s="393"/>
      <c r="GG55" s="393"/>
      <c r="GH55" s="393"/>
      <c r="GI55" s="393"/>
      <c r="GJ55" s="393"/>
      <c r="GK55" s="393"/>
      <c r="GL55" s="393"/>
      <c r="GM55" s="404"/>
    </row>
    <row r="56" spans="1:195" s="12" customFormat="1" ht="27" customHeight="1">
      <c r="A56" s="34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7"/>
      <c r="M56" s="108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0"/>
      <c r="Y56" s="108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10"/>
      <c r="AK56" s="108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10"/>
      <c r="AW56" s="108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10"/>
      <c r="BI56" s="108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10"/>
      <c r="BU56" s="155"/>
      <c r="BV56" s="156"/>
      <c r="BW56" s="156"/>
      <c r="BX56" s="156"/>
      <c r="BY56" s="156"/>
      <c r="BZ56" s="156"/>
      <c r="CA56" s="156"/>
      <c r="CB56" s="156"/>
      <c r="CC56" s="156"/>
      <c r="CD56" s="157"/>
      <c r="CE56" s="108"/>
      <c r="CF56" s="109"/>
      <c r="CG56" s="109"/>
      <c r="CH56" s="109"/>
      <c r="CI56" s="109"/>
      <c r="CJ56" s="109"/>
      <c r="CK56" s="109"/>
      <c r="CL56" s="109"/>
      <c r="CM56" s="109"/>
      <c r="CN56" s="110"/>
      <c r="CO56" s="213"/>
      <c r="CP56" s="214"/>
      <c r="CQ56" s="214"/>
      <c r="CR56" s="214"/>
      <c r="CS56" s="214"/>
      <c r="CT56" s="214"/>
      <c r="CU56" s="214"/>
      <c r="CV56" s="215"/>
      <c r="CW56" s="271" t="s">
        <v>67</v>
      </c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3"/>
      <c r="DT56" s="274" t="s">
        <v>82</v>
      </c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6"/>
      <c r="EQ56" s="108"/>
      <c r="ER56" s="109"/>
      <c r="ES56" s="109"/>
      <c r="ET56" s="109"/>
      <c r="EU56" s="109"/>
      <c r="EV56" s="109"/>
      <c r="EW56" s="109"/>
      <c r="EX56" s="109"/>
      <c r="EY56" s="110"/>
      <c r="EZ56" s="99"/>
      <c r="FA56" s="100"/>
      <c r="FB56" s="100"/>
      <c r="FC56" s="100"/>
      <c r="FD56" s="100"/>
      <c r="FE56" s="100"/>
      <c r="FF56" s="100"/>
      <c r="FG56" s="100"/>
      <c r="FH56" s="100"/>
      <c r="FI56" s="101"/>
      <c r="FJ56" s="99"/>
      <c r="FK56" s="100"/>
      <c r="FL56" s="100"/>
      <c r="FM56" s="100"/>
      <c r="FN56" s="100"/>
      <c r="FO56" s="100"/>
      <c r="FP56" s="100"/>
      <c r="FQ56" s="100"/>
      <c r="FR56" s="100"/>
      <c r="FS56" s="101"/>
      <c r="FT56" s="108"/>
      <c r="FU56" s="109"/>
      <c r="FV56" s="109"/>
      <c r="FW56" s="109"/>
      <c r="FX56" s="109"/>
      <c r="FY56" s="109"/>
      <c r="FZ56" s="109"/>
      <c r="GA56" s="109"/>
      <c r="GB56" s="109"/>
      <c r="GC56" s="110"/>
      <c r="GD56" s="405"/>
      <c r="GE56" s="394"/>
      <c r="GF56" s="394"/>
      <c r="GG56" s="394"/>
      <c r="GH56" s="394"/>
      <c r="GI56" s="394"/>
      <c r="GJ56" s="394"/>
      <c r="GK56" s="394"/>
      <c r="GL56" s="394"/>
      <c r="GM56" s="406"/>
    </row>
    <row r="57" spans="1:195" s="12" customFormat="1" ht="27" customHeight="1">
      <c r="A57" s="348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50"/>
      <c r="M57" s="111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3"/>
      <c r="Y57" s="111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3"/>
      <c r="AK57" s="111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3"/>
      <c r="AW57" s="111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3"/>
      <c r="BI57" s="111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3"/>
      <c r="BU57" s="158"/>
      <c r="BV57" s="159"/>
      <c r="BW57" s="159"/>
      <c r="BX57" s="159"/>
      <c r="BY57" s="159"/>
      <c r="BZ57" s="159"/>
      <c r="CA57" s="159"/>
      <c r="CB57" s="159"/>
      <c r="CC57" s="159"/>
      <c r="CD57" s="160"/>
      <c r="CE57" s="111"/>
      <c r="CF57" s="112"/>
      <c r="CG57" s="112"/>
      <c r="CH57" s="112"/>
      <c r="CI57" s="112"/>
      <c r="CJ57" s="112"/>
      <c r="CK57" s="112"/>
      <c r="CL57" s="112"/>
      <c r="CM57" s="112"/>
      <c r="CN57" s="113"/>
      <c r="CO57" s="216"/>
      <c r="CP57" s="217"/>
      <c r="CQ57" s="217"/>
      <c r="CR57" s="217"/>
      <c r="CS57" s="217"/>
      <c r="CT57" s="217"/>
      <c r="CU57" s="217"/>
      <c r="CV57" s="218"/>
      <c r="CW57" s="275">
        <v>5</v>
      </c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7"/>
      <c r="DT57" s="275">
        <v>3</v>
      </c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7"/>
      <c r="EQ57" s="111"/>
      <c r="ER57" s="112"/>
      <c r="ES57" s="112"/>
      <c r="ET57" s="112"/>
      <c r="EU57" s="112"/>
      <c r="EV57" s="112"/>
      <c r="EW57" s="112"/>
      <c r="EX57" s="112"/>
      <c r="EY57" s="113"/>
      <c r="EZ57" s="102"/>
      <c r="FA57" s="103"/>
      <c r="FB57" s="103"/>
      <c r="FC57" s="103"/>
      <c r="FD57" s="103"/>
      <c r="FE57" s="103"/>
      <c r="FF57" s="103"/>
      <c r="FG57" s="103"/>
      <c r="FH57" s="103"/>
      <c r="FI57" s="104"/>
      <c r="FJ57" s="102"/>
      <c r="FK57" s="103"/>
      <c r="FL57" s="103"/>
      <c r="FM57" s="103"/>
      <c r="FN57" s="103"/>
      <c r="FO57" s="103"/>
      <c r="FP57" s="103"/>
      <c r="FQ57" s="103"/>
      <c r="FR57" s="103"/>
      <c r="FS57" s="104"/>
      <c r="FT57" s="111"/>
      <c r="FU57" s="112"/>
      <c r="FV57" s="112"/>
      <c r="FW57" s="112"/>
      <c r="FX57" s="112"/>
      <c r="FY57" s="112"/>
      <c r="FZ57" s="112"/>
      <c r="GA57" s="112"/>
      <c r="GB57" s="112"/>
      <c r="GC57" s="113"/>
      <c r="GD57" s="407"/>
      <c r="GE57" s="408"/>
      <c r="GF57" s="408"/>
      <c r="GG57" s="408"/>
      <c r="GH57" s="408"/>
      <c r="GI57" s="408"/>
      <c r="GJ57" s="408"/>
      <c r="GK57" s="408"/>
      <c r="GL57" s="408"/>
      <c r="GM57" s="409"/>
    </row>
    <row r="58" spans="1:195" s="12" customFormat="1" ht="27" customHeight="1">
      <c r="A58" s="372" t="s">
        <v>147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4"/>
      <c r="M58" s="105" t="s">
        <v>145</v>
      </c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7"/>
      <c r="Y58" s="105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7"/>
      <c r="AK58" s="105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7"/>
      <c r="AW58" s="105" t="s">
        <v>146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7"/>
      <c r="BI58" s="105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64" t="s">
        <v>124</v>
      </c>
      <c r="BV58" s="65"/>
      <c r="BW58" s="65"/>
      <c r="BX58" s="65"/>
      <c r="BY58" s="65"/>
      <c r="BZ58" s="65"/>
      <c r="CA58" s="65"/>
      <c r="CB58" s="65"/>
      <c r="CC58" s="65"/>
      <c r="CD58" s="66"/>
      <c r="CE58" s="105" t="s">
        <v>98</v>
      </c>
      <c r="CF58" s="106"/>
      <c r="CG58" s="106"/>
      <c r="CH58" s="106"/>
      <c r="CI58" s="106"/>
      <c r="CJ58" s="106"/>
      <c r="CK58" s="106"/>
      <c r="CL58" s="106"/>
      <c r="CM58" s="106"/>
      <c r="CN58" s="107"/>
      <c r="CO58" s="139"/>
      <c r="CP58" s="211"/>
      <c r="CQ58" s="211"/>
      <c r="CR58" s="211"/>
      <c r="CS58" s="211"/>
      <c r="CT58" s="211"/>
      <c r="CU58" s="211"/>
      <c r="CV58" s="212"/>
      <c r="CW58" s="275">
        <f>SUM(((CW60*8)+(DT60*4))/12)</f>
        <v>9</v>
      </c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7"/>
      <c r="EQ58" s="105">
        <v>8</v>
      </c>
      <c r="ER58" s="106"/>
      <c r="ES58" s="106"/>
      <c r="ET58" s="106"/>
      <c r="EU58" s="106"/>
      <c r="EV58" s="106"/>
      <c r="EW58" s="106"/>
      <c r="EX58" s="106"/>
      <c r="EY58" s="107"/>
      <c r="EZ58" s="96">
        <v>0.05</v>
      </c>
      <c r="FA58" s="97"/>
      <c r="FB58" s="97"/>
      <c r="FC58" s="97"/>
      <c r="FD58" s="97"/>
      <c r="FE58" s="97"/>
      <c r="FF58" s="97"/>
      <c r="FG58" s="97"/>
      <c r="FH58" s="97"/>
      <c r="FI58" s="98"/>
      <c r="FJ58" s="96">
        <v>0</v>
      </c>
      <c r="FK58" s="97"/>
      <c r="FL58" s="97"/>
      <c r="FM58" s="97"/>
      <c r="FN58" s="97"/>
      <c r="FO58" s="97"/>
      <c r="FP58" s="97"/>
      <c r="FQ58" s="97"/>
      <c r="FR58" s="97"/>
      <c r="FS58" s="98"/>
      <c r="FT58" s="105"/>
      <c r="FU58" s="106"/>
      <c r="FV58" s="106"/>
      <c r="FW58" s="106"/>
      <c r="FX58" s="106"/>
      <c r="FY58" s="106"/>
      <c r="FZ58" s="106"/>
      <c r="GA58" s="106"/>
      <c r="GB58" s="106"/>
      <c r="GC58" s="107"/>
      <c r="GD58" s="403"/>
      <c r="GE58" s="393"/>
      <c r="GF58" s="393"/>
      <c r="GG58" s="393"/>
      <c r="GH58" s="393"/>
      <c r="GI58" s="393"/>
      <c r="GJ58" s="393"/>
      <c r="GK58" s="393"/>
      <c r="GL58" s="393"/>
      <c r="GM58" s="404"/>
    </row>
    <row r="59" spans="1:195" s="12" customFormat="1" ht="27" customHeight="1">
      <c r="A59" s="345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7"/>
      <c r="M59" s="108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0"/>
      <c r="Y59" s="108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108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10"/>
      <c r="AW59" s="108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10"/>
      <c r="BI59" s="108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10"/>
      <c r="BU59" s="155"/>
      <c r="BV59" s="156"/>
      <c r="BW59" s="156"/>
      <c r="BX59" s="156"/>
      <c r="BY59" s="156"/>
      <c r="BZ59" s="156"/>
      <c r="CA59" s="156"/>
      <c r="CB59" s="156"/>
      <c r="CC59" s="156"/>
      <c r="CD59" s="157"/>
      <c r="CE59" s="108"/>
      <c r="CF59" s="109"/>
      <c r="CG59" s="109"/>
      <c r="CH59" s="109"/>
      <c r="CI59" s="109"/>
      <c r="CJ59" s="109"/>
      <c r="CK59" s="109"/>
      <c r="CL59" s="109"/>
      <c r="CM59" s="109"/>
      <c r="CN59" s="110"/>
      <c r="CO59" s="213"/>
      <c r="CP59" s="214"/>
      <c r="CQ59" s="214"/>
      <c r="CR59" s="214"/>
      <c r="CS59" s="214"/>
      <c r="CT59" s="214"/>
      <c r="CU59" s="214"/>
      <c r="CV59" s="215"/>
      <c r="CW59" s="271" t="s">
        <v>81</v>
      </c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3"/>
      <c r="DT59" s="134" t="s">
        <v>82</v>
      </c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6"/>
      <c r="EQ59" s="108"/>
      <c r="ER59" s="109"/>
      <c r="ES59" s="109"/>
      <c r="ET59" s="109"/>
      <c r="EU59" s="109"/>
      <c r="EV59" s="109"/>
      <c r="EW59" s="109"/>
      <c r="EX59" s="109"/>
      <c r="EY59" s="110"/>
      <c r="EZ59" s="99"/>
      <c r="FA59" s="100"/>
      <c r="FB59" s="100"/>
      <c r="FC59" s="100"/>
      <c r="FD59" s="100"/>
      <c r="FE59" s="100"/>
      <c r="FF59" s="100"/>
      <c r="FG59" s="100"/>
      <c r="FH59" s="100"/>
      <c r="FI59" s="101"/>
      <c r="FJ59" s="99"/>
      <c r="FK59" s="100"/>
      <c r="FL59" s="100"/>
      <c r="FM59" s="100"/>
      <c r="FN59" s="100"/>
      <c r="FO59" s="100"/>
      <c r="FP59" s="100"/>
      <c r="FQ59" s="100"/>
      <c r="FR59" s="100"/>
      <c r="FS59" s="101"/>
      <c r="FT59" s="108"/>
      <c r="FU59" s="109"/>
      <c r="FV59" s="109"/>
      <c r="FW59" s="109"/>
      <c r="FX59" s="109"/>
      <c r="FY59" s="109"/>
      <c r="FZ59" s="109"/>
      <c r="GA59" s="109"/>
      <c r="GB59" s="109"/>
      <c r="GC59" s="110"/>
      <c r="GD59" s="405"/>
      <c r="GE59" s="394"/>
      <c r="GF59" s="394"/>
      <c r="GG59" s="394"/>
      <c r="GH59" s="394"/>
      <c r="GI59" s="394"/>
      <c r="GJ59" s="394"/>
      <c r="GK59" s="394"/>
      <c r="GL59" s="394"/>
      <c r="GM59" s="406"/>
    </row>
    <row r="60" spans="1:195" s="12" customFormat="1" ht="27" customHeight="1">
      <c r="A60" s="348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50"/>
      <c r="M60" s="111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  <c r="Y60" s="111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111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3"/>
      <c r="AW60" s="111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3"/>
      <c r="BI60" s="111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3"/>
      <c r="BU60" s="158"/>
      <c r="BV60" s="159"/>
      <c r="BW60" s="159"/>
      <c r="BX60" s="159"/>
      <c r="BY60" s="159"/>
      <c r="BZ60" s="159"/>
      <c r="CA60" s="159"/>
      <c r="CB60" s="159"/>
      <c r="CC60" s="159"/>
      <c r="CD60" s="160"/>
      <c r="CE60" s="111"/>
      <c r="CF60" s="112"/>
      <c r="CG60" s="112"/>
      <c r="CH60" s="112"/>
      <c r="CI60" s="112"/>
      <c r="CJ60" s="112"/>
      <c r="CK60" s="112"/>
      <c r="CL60" s="112"/>
      <c r="CM60" s="112"/>
      <c r="CN60" s="113"/>
      <c r="CO60" s="216"/>
      <c r="CP60" s="217"/>
      <c r="CQ60" s="217"/>
      <c r="CR60" s="217"/>
      <c r="CS60" s="217"/>
      <c r="CT60" s="217"/>
      <c r="CU60" s="217"/>
      <c r="CV60" s="218"/>
      <c r="CW60" s="275">
        <v>8</v>
      </c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7"/>
      <c r="DT60" s="275">
        <v>11</v>
      </c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7"/>
      <c r="EQ60" s="111"/>
      <c r="ER60" s="112"/>
      <c r="ES60" s="112"/>
      <c r="ET60" s="112"/>
      <c r="EU60" s="112"/>
      <c r="EV60" s="112"/>
      <c r="EW60" s="112"/>
      <c r="EX60" s="112"/>
      <c r="EY60" s="113"/>
      <c r="EZ60" s="102"/>
      <c r="FA60" s="103"/>
      <c r="FB60" s="103"/>
      <c r="FC60" s="103"/>
      <c r="FD60" s="103"/>
      <c r="FE60" s="103"/>
      <c r="FF60" s="103"/>
      <c r="FG60" s="103"/>
      <c r="FH60" s="103"/>
      <c r="FI60" s="104"/>
      <c r="FJ60" s="102"/>
      <c r="FK60" s="103"/>
      <c r="FL60" s="103"/>
      <c r="FM60" s="103"/>
      <c r="FN60" s="103"/>
      <c r="FO60" s="103"/>
      <c r="FP60" s="103"/>
      <c r="FQ60" s="103"/>
      <c r="FR60" s="103"/>
      <c r="FS60" s="104"/>
      <c r="FT60" s="111"/>
      <c r="FU60" s="112"/>
      <c r="FV60" s="112"/>
      <c r="FW60" s="112"/>
      <c r="FX60" s="112"/>
      <c r="FY60" s="112"/>
      <c r="FZ60" s="112"/>
      <c r="GA60" s="112"/>
      <c r="GB60" s="112"/>
      <c r="GC60" s="113"/>
      <c r="GD60" s="407"/>
      <c r="GE60" s="408"/>
      <c r="GF60" s="408"/>
      <c r="GG60" s="408"/>
      <c r="GH60" s="408"/>
      <c r="GI60" s="408"/>
      <c r="GJ60" s="408"/>
      <c r="GK60" s="408"/>
      <c r="GL60" s="408"/>
      <c r="GM60" s="409"/>
    </row>
    <row r="61" s="3" customFormat="1" ht="5.25" customHeight="1">
      <c r="CC61" s="14"/>
    </row>
    <row r="62" spans="1:195" s="3" customFormat="1" ht="15.75" customHeight="1">
      <c r="A62" s="168" t="s">
        <v>50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</row>
    <row r="63" s="3" customFormat="1" ht="9" customHeight="1"/>
    <row r="64" spans="81:87" s="3" customFormat="1" ht="15.75">
      <c r="CC64" s="4" t="s">
        <v>15</v>
      </c>
      <c r="CD64" s="169" t="s">
        <v>85</v>
      </c>
      <c r="CE64" s="169"/>
      <c r="CF64" s="169"/>
      <c r="CG64" s="169"/>
      <c r="CH64" s="169"/>
      <c r="CI64" s="169"/>
    </row>
    <row r="65" s="3" customFormat="1" ht="5.25" customHeight="1" thickBot="1"/>
    <row r="66" spans="1:195" s="10" customFormat="1" ht="15">
      <c r="A66" s="413" t="s">
        <v>16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413"/>
      <c r="AP66" s="413"/>
      <c r="AQ66" s="413"/>
      <c r="AR66" s="413"/>
      <c r="AS66" s="413"/>
      <c r="AT66" s="413"/>
      <c r="AU66" s="414" t="s">
        <v>94</v>
      </c>
      <c r="AV66" s="414"/>
      <c r="AW66" s="414"/>
      <c r="AX66" s="414"/>
      <c r="AY66" s="414"/>
      <c r="AZ66" s="414"/>
      <c r="BA66" s="414"/>
      <c r="BB66" s="414"/>
      <c r="BC66" s="414"/>
      <c r="BD66" s="414"/>
      <c r="BE66" s="414"/>
      <c r="BF66" s="414"/>
      <c r="BG66" s="414"/>
      <c r="BH66" s="414"/>
      <c r="BI66" s="414"/>
      <c r="BJ66" s="414"/>
      <c r="BK66" s="414"/>
      <c r="BL66" s="414"/>
      <c r="BM66" s="414"/>
      <c r="BN66" s="414"/>
      <c r="BO66" s="414"/>
      <c r="BP66" s="414"/>
      <c r="BQ66" s="414"/>
      <c r="BR66" s="414"/>
      <c r="BS66" s="414"/>
      <c r="BT66" s="414"/>
      <c r="BU66" s="414"/>
      <c r="BV66" s="414"/>
      <c r="BW66" s="414"/>
      <c r="BX66" s="414"/>
      <c r="BY66" s="414"/>
      <c r="BZ66" s="414"/>
      <c r="CA66" s="414"/>
      <c r="CB66" s="414"/>
      <c r="CC66" s="414"/>
      <c r="CD66" s="414"/>
      <c r="CE66" s="414"/>
      <c r="CF66" s="414"/>
      <c r="CG66" s="414"/>
      <c r="CH66" s="414"/>
      <c r="CI66" s="414"/>
      <c r="CJ66" s="414"/>
      <c r="CK66" s="414"/>
      <c r="CL66" s="414"/>
      <c r="CM66" s="414"/>
      <c r="CN66" s="414"/>
      <c r="CO66" s="414"/>
      <c r="CP66" s="414"/>
      <c r="CQ66" s="414"/>
      <c r="CR66" s="414"/>
      <c r="CS66" s="414"/>
      <c r="CT66" s="414"/>
      <c r="CU66" s="414"/>
      <c r="CV66" s="414"/>
      <c r="CW66" s="414"/>
      <c r="CX66" s="414"/>
      <c r="CY66" s="414"/>
      <c r="CZ66" s="414"/>
      <c r="DA66" s="414"/>
      <c r="DB66" s="414"/>
      <c r="DC66" s="414"/>
      <c r="DD66" s="414"/>
      <c r="DE66" s="414"/>
      <c r="DF66" s="414"/>
      <c r="DG66" s="414"/>
      <c r="DH66" s="414"/>
      <c r="DI66" s="414"/>
      <c r="DJ66" s="414"/>
      <c r="DK66" s="414"/>
      <c r="DL66" s="414"/>
      <c r="DM66" s="414"/>
      <c r="DN66" s="414"/>
      <c r="DO66" s="414"/>
      <c r="DP66" s="414"/>
      <c r="DQ66" s="414"/>
      <c r="DR66" s="414"/>
      <c r="DS66" s="414"/>
      <c r="DT66" s="414"/>
      <c r="DU66" s="414"/>
      <c r="DV66" s="414"/>
      <c r="DW66" s="414"/>
      <c r="DX66" s="414"/>
      <c r="DY66" s="414"/>
      <c r="DZ66" s="414"/>
      <c r="EA66" s="414"/>
      <c r="EB66" s="414"/>
      <c r="EC66" s="414"/>
      <c r="ED66" s="414"/>
      <c r="EE66" s="414"/>
      <c r="EF66" s="414"/>
      <c r="EG66" s="414"/>
      <c r="EH66" s="414"/>
      <c r="EI66" s="414"/>
      <c r="EJ66" s="414"/>
      <c r="EK66" s="414"/>
      <c r="EL66" s="414"/>
      <c r="EM66" s="414"/>
      <c r="EN66" s="414"/>
      <c r="EO66" s="414"/>
      <c r="EP66" s="414"/>
      <c r="EQ66" s="414"/>
      <c r="EU66" s="172" t="s">
        <v>63</v>
      </c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GA66" s="415" t="s">
        <v>86</v>
      </c>
      <c r="GB66" s="416"/>
      <c r="GC66" s="416"/>
      <c r="GD66" s="416"/>
      <c r="GE66" s="416"/>
      <c r="GF66" s="416"/>
      <c r="GG66" s="416"/>
      <c r="GH66" s="416"/>
      <c r="GI66" s="416"/>
      <c r="GJ66" s="416"/>
      <c r="GK66" s="416"/>
      <c r="GL66" s="416"/>
      <c r="GM66" s="417"/>
    </row>
    <row r="67" spans="1:195" s="10" customFormat="1" ht="9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GA67" s="418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419"/>
    </row>
    <row r="68" spans="1:195" s="10" customFormat="1" ht="22.5" customHeight="1" thickBot="1">
      <c r="A68" s="444" t="s">
        <v>17</v>
      </c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4"/>
      <c r="AN68" s="444"/>
      <c r="AO68" s="444"/>
      <c r="AP68" s="444"/>
      <c r="AQ68" s="444"/>
      <c r="AR68" s="444"/>
      <c r="AS68" s="444"/>
      <c r="AT68" s="444"/>
      <c r="AU68" s="444"/>
      <c r="AV68" s="444"/>
      <c r="AW68" s="444"/>
      <c r="AX68" s="444"/>
      <c r="AY68" s="444"/>
      <c r="AZ68" s="444"/>
      <c r="BA68" s="444"/>
      <c r="BB68" s="444"/>
      <c r="BC68" s="444"/>
      <c r="BD68" s="444"/>
      <c r="BE68" s="444"/>
      <c r="BF68" s="423"/>
      <c r="BG68" s="423"/>
      <c r="BH68" s="423"/>
      <c r="BI68" s="423"/>
      <c r="BJ68" s="423"/>
      <c r="BK68" s="423"/>
      <c r="BL68" s="423"/>
      <c r="BM68" s="423"/>
      <c r="BN68" s="423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  <c r="CF68" s="423"/>
      <c r="CG68" s="423"/>
      <c r="CH68" s="423"/>
      <c r="CI68" s="423"/>
      <c r="CJ68" s="423"/>
      <c r="CK68" s="423"/>
      <c r="CL68" s="423"/>
      <c r="CM68" s="423"/>
      <c r="CN68" s="423"/>
      <c r="CO68" s="423"/>
      <c r="CP68" s="423"/>
      <c r="CQ68" s="423"/>
      <c r="CR68" s="423"/>
      <c r="CS68" s="423"/>
      <c r="CT68" s="423"/>
      <c r="CU68" s="423"/>
      <c r="CV68" s="423"/>
      <c r="CW68" s="423"/>
      <c r="CX68" s="423"/>
      <c r="CY68" s="423"/>
      <c r="CZ68" s="423"/>
      <c r="DA68" s="423"/>
      <c r="DB68" s="423"/>
      <c r="DC68" s="423"/>
      <c r="DD68" s="423"/>
      <c r="DE68" s="423"/>
      <c r="DF68" s="423"/>
      <c r="DG68" s="423"/>
      <c r="DH68" s="423"/>
      <c r="DI68" s="423"/>
      <c r="DJ68" s="423"/>
      <c r="DK68" s="423"/>
      <c r="DL68" s="423"/>
      <c r="DM68" s="423"/>
      <c r="DN68" s="423"/>
      <c r="DO68" s="423"/>
      <c r="DP68" s="423"/>
      <c r="DQ68" s="423"/>
      <c r="DR68" s="423"/>
      <c r="DS68" s="423"/>
      <c r="DT68" s="423"/>
      <c r="DU68" s="423"/>
      <c r="DV68" s="423"/>
      <c r="DW68" s="423"/>
      <c r="DX68" s="423"/>
      <c r="DY68" s="423"/>
      <c r="DZ68" s="423"/>
      <c r="EA68" s="423"/>
      <c r="EB68" s="423"/>
      <c r="EC68" s="423"/>
      <c r="ED68" s="423"/>
      <c r="EE68" s="423"/>
      <c r="EF68" s="423"/>
      <c r="EG68" s="423"/>
      <c r="EH68" s="423"/>
      <c r="EI68" s="423"/>
      <c r="EJ68" s="423"/>
      <c r="EK68" s="423"/>
      <c r="EL68" s="423"/>
      <c r="EM68" s="423"/>
      <c r="EN68" s="423"/>
      <c r="EO68" s="423"/>
      <c r="EP68" s="423"/>
      <c r="EQ68" s="423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GA68" s="420"/>
      <c r="GB68" s="421"/>
      <c r="GC68" s="421"/>
      <c r="GD68" s="421"/>
      <c r="GE68" s="421"/>
      <c r="GF68" s="421"/>
      <c r="GG68" s="421"/>
      <c r="GH68" s="421"/>
      <c r="GI68" s="421"/>
      <c r="GJ68" s="421"/>
      <c r="GK68" s="421"/>
      <c r="GL68" s="421"/>
      <c r="GM68" s="422"/>
    </row>
    <row r="69" spans="1:147" s="10" customFormat="1" ht="12" customHeight="1">
      <c r="A69" s="424" t="s">
        <v>74</v>
      </c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424"/>
      <c r="AT69" s="424"/>
      <c r="AU69" s="424"/>
      <c r="AV69" s="424"/>
      <c r="AW69" s="424"/>
      <c r="AX69" s="424"/>
      <c r="AY69" s="424"/>
      <c r="AZ69" s="424"/>
      <c r="BA69" s="424"/>
      <c r="BB69" s="424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24"/>
      <c r="DF69" s="424"/>
      <c r="DG69" s="424"/>
      <c r="DH69" s="424"/>
      <c r="DI69" s="424"/>
      <c r="DJ69" s="424"/>
      <c r="DK69" s="424"/>
      <c r="DL69" s="424"/>
      <c r="DM69" s="424"/>
      <c r="DN69" s="424"/>
      <c r="DO69" s="424"/>
      <c r="DP69" s="424"/>
      <c r="DQ69" s="424"/>
      <c r="DR69" s="424"/>
      <c r="DS69" s="424"/>
      <c r="DT69" s="424"/>
      <c r="DU69" s="424"/>
      <c r="DV69" s="424"/>
      <c r="DW69" s="424"/>
      <c r="DX69" s="424"/>
      <c r="DY69" s="424"/>
      <c r="DZ69" s="424"/>
      <c r="EA69" s="424"/>
      <c r="EB69" s="424"/>
      <c r="EC69" s="424"/>
      <c r="ED69" s="424"/>
      <c r="EE69" s="424"/>
      <c r="EF69" s="424"/>
      <c r="EG69" s="424"/>
      <c r="EH69" s="424"/>
      <c r="EI69" s="424"/>
      <c r="EJ69" s="424"/>
      <c r="EK69" s="424"/>
      <c r="EL69" s="424"/>
      <c r="EM69" s="424"/>
      <c r="EN69" s="424"/>
      <c r="EO69" s="424"/>
      <c r="EP69" s="424"/>
      <c r="EQ69" s="424"/>
    </row>
    <row r="70" spans="1:147" s="10" customFormat="1" ht="15">
      <c r="A70" s="424" t="s">
        <v>75</v>
      </c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4"/>
      <c r="AY70" s="424"/>
      <c r="AZ70" s="424"/>
      <c r="BA70" s="424"/>
      <c r="BB70" s="424"/>
      <c r="BC70" s="424"/>
      <c r="BD70" s="424"/>
      <c r="BE70" s="424"/>
      <c r="BF70" s="424"/>
      <c r="BG70" s="424"/>
      <c r="BH70" s="424"/>
      <c r="BI70" s="424"/>
      <c r="BJ70" s="424"/>
      <c r="BK70" s="424"/>
      <c r="BL70" s="424"/>
      <c r="BM70" s="424"/>
      <c r="BN70" s="424"/>
      <c r="BO70" s="424"/>
      <c r="BP70" s="424"/>
      <c r="BQ70" s="424"/>
      <c r="BR70" s="424"/>
      <c r="BS70" s="424"/>
      <c r="BT70" s="424"/>
      <c r="BU70" s="424"/>
      <c r="BV70" s="424"/>
      <c r="BW70" s="424"/>
      <c r="BX70" s="424"/>
      <c r="BY70" s="424"/>
      <c r="BZ70" s="424"/>
      <c r="CA70" s="424"/>
      <c r="CB70" s="424"/>
      <c r="CC70" s="424"/>
      <c r="CD70" s="424"/>
      <c r="CE70" s="424"/>
      <c r="CF70" s="424"/>
      <c r="CG70" s="424"/>
      <c r="CH70" s="424"/>
      <c r="CI70" s="424"/>
      <c r="CJ70" s="424"/>
      <c r="CK70" s="424"/>
      <c r="CL70" s="424"/>
      <c r="CM70" s="424"/>
      <c r="CN70" s="424"/>
      <c r="CO70" s="424"/>
      <c r="CP70" s="424"/>
      <c r="CQ70" s="424"/>
      <c r="CR70" s="424"/>
      <c r="CS70" s="424"/>
      <c r="CT70" s="424"/>
      <c r="CU70" s="424"/>
      <c r="CV70" s="424"/>
      <c r="CW70" s="424"/>
      <c r="CX70" s="424"/>
      <c r="CY70" s="424"/>
      <c r="CZ70" s="424"/>
      <c r="DA70" s="424"/>
      <c r="DB70" s="424"/>
      <c r="DC70" s="424"/>
      <c r="DD70" s="424"/>
      <c r="DE70" s="424"/>
      <c r="DF70" s="424"/>
      <c r="DG70" s="424"/>
      <c r="DH70" s="424"/>
      <c r="DI70" s="424"/>
      <c r="DJ70" s="424"/>
      <c r="DK70" s="424"/>
      <c r="DL70" s="424"/>
      <c r="DM70" s="424"/>
      <c r="DN70" s="424"/>
      <c r="DO70" s="424"/>
      <c r="DP70" s="424"/>
      <c r="DQ70" s="424"/>
      <c r="DR70" s="424"/>
      <c r="DS70" s="424"/>
      <c r="DT70" s="424"/>
      <c r="DU70" s="424"/>
      <c r="DV70" s="424"/>
      <c r="DW70" s="424"/>
      <c r="DX70" s="424"/>
      <c r="DY70" s="424"/>
      <c r="DZ70" s="424"/>
      <c r="EA70" s="424"/>
      <c r="EB70" s="424"/>
      <c r="EC70" s="424"/>
      <c r="ED70" s="424"/>
      <c r="EE70" s="424"/>
      <c r="EF70" s="424"/>
      <c r="EG70" s="424"/>
      <c r="EH70" s="424"/>
      <c r="EI70" s="424"/>
      <c r="EJ70" s="424"/>
      <c r="EK70" s="424"/>
      <c r="EL70" s="424"/>
      <c r="EM70" s="424"/>
      <c r="EN70" s="424"/>
      <c r="EO70" s="424"/>
      <c r="EP70" s="424"/>
      <c r="EQ70" s="424"/>
    </row>
    <row r="71" s="3" customFormat="1" ht="7.5" customHeight="1"/>
    <row r="72" s="3" customFormat="1" ht="13.5" customHeight="1">
      <c r="A72" s="3" t="s">
        <v>32</v>
      </c>
    </row>
    <row r="73" s="3" customFormat="1" ht="14.25" customHeight="1">
      <c r="A73" s="3" t="s">
        <v>33</v>
      </c>
    </row>
    <row r="74" s="3" customFormat="1" ht="7.5" customHeight="1"/>
    <row r="75" spans="1:195" s="12" customFormat="1" ht="13.5" customHeight="1">
      <c r="A75" s="64" t="s">
        <v>64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4" t="s">
        <v>25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6"/>
      <c r="AY75" s="64" t="s">
        <v>39</v>
      </c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6"/>
      <c r="BW75" s="165" t="s">
        <v>19</v>
      </c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7"/>
    </row>
    <row r="76" spans="1:195" s="12" customFormat="1" ht="54" customHeight="1">
      <c r="A76" s="155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7"/>
      <c r="O76" s="155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7"/>
      <c r="AY76" s="155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7"/>
      <c r="BW76" s="64" t="s">
        <v>103</v>
      </c>
      <c r="BX76" s="65"/>
      <c r="BY76" s="65"/>
      <c r="BZ76" s="65"/>
      <c r="CA76" s="65"/>
      <c r="CB76" s="65"/>
      <c r="CC76" s="65"/>
      <c r="CD76" s="65"/>
      <c r="CE76" s="65"/>
      <c r="CF76" s="65"/>
      <c r="CG76" s="66"/>
      <c r="CH76" s="64" t="s">
        <v>53</v>
      </c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6"/>
      <c r="DX76" s="64" t="s">
        <v>131</v>
      </c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6"/>
      <c r="EV76" s="64" t="s">
        <v>34</v>
      </c>
      <c r="EW76" s="65"/>
      <c r="EX76" s="65"/>
      <c r="EY76" s="65"/>
      <c r="EZ76" s="65"/>
      <c r="FA76" s="65"/>
      <c r="FB76" s="65"/>
      <c r="FC76" s="65"/>
      <c r="FD76" s="65"/>
      <c r="FE76" s="65"/>
      <c r="FF76" s="66"/>
      <c r="FG76" s="64" t="s">
        <v>36</v>
      </c>
      <c r="FH76" s="65"/>
      <c r="FI76" s="65"/>
      <c r="FJ76" s="65"/>
      <c r="FK76" s="65"/>
      <c r="FL76" s="65"/>
      <c r="FM76" s="65"/>
      <c r="FN76" s="65"/>
      <c r="FO76" s="65"/>
      <c r="FP76" s="65"/>
      <c r="FQ76" s="66"/>
      <c r="FR76" s="64" t="s">
        <v>38</v>
      </c>
      <c r="FS76" s="65"/>
      <c r="FT76" s="65"/>
      <c r="FU76" s="65"/>
      <c r="FV76" s="65"/>
      <c r="FW76" s="65"/>
      <c r="FX76" s="65"/>
      <c r="FY76" s="65"/>
      <c r="FZ76" s="65"/>
      <c r="GA76" s="65"/>
      <c r="GB76" s="66"/>
      <c r="GC76" s="64" t="s">
        <v>37</v>
      </c>
      <c r="GD76" s="65"/>
      <c r="GE76" s="65"/>
      <c r="GF76" s="65"/>
      <c r="GG76" s="65"/>
      <c r="GH76" s="65"/>
      <c r="GI76" s="65"/>
      <c r="GJ76" s="65"/>
      <c r="GK76" s="65"/>
      <c r="GL76" s="65"/>
      <c r="GM76" s="66"/>
    </row>
    <row r="77" spans="1:195" s="12" customFormat="1" ht="14.25" customHeight="1">
      <c r="A77" s="155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7"/>
      <c r="O77" s="161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3"/>
      <c r="AA77" s="161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3"/>
      <c r="AM77" s="161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3"/>
      <c r="AY77" s="161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3"/>
      <c r="BK77" s="161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3"/>
      <c r="BW77" s="155"/>
      <c r="BX77" s="156"/>
      <c r="BY77" s="156"/>
      <c r="BZ77" s="156"/>
      <c r="CA77" s="156"/>
      <c r="CB77" s="156"/>
      <c r="CC77" s="156"/>
      <c r="CD77" s="156"/>
      <c r="CE77" s="156"/>
      <c r="CF77" s="156"/>
      <c r="CG77" s="157"/>
      <c r="CH77" s="64" t="s">
        <v>20</v>
      </c>
      <c r="CI77" s="65"/>
      <c r="CJ77" s="65"/>
      <c r="CK77" s="65"/>
      <c r="CL77" s="65"/>
      <c r="CM77" s="65"/>
      <c r="CN77" s="65"/>
      <c r="CO77" s="65"/>
      <c r="CP77" s="65"/>
      <c r="CQ77" s="65"/>
      <c r="CR77" s="66"/>
      <c r="CS77" s="64" t="s">
        <v>54</v>
      </c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6"/>
      <c r="DX77" s="155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7"/>
      <c r="EV77" s="155"/>
      <c r="EW77" s="156"/>
      <c r="EX77" s="156"/>
      <c r="EY77" s="156"/>
      <c r="EZ77" s="156"/>
      <c r="FA77" s="156"/>
      <c r="FB77" s="156"/>
      <c r="FC77" s="156"/>
      <c r="FD77" s="156"/>
      <c r="FE77" s="156"/>
      <c r="FF77" s="157"/>
      <c r="FG77" s="155"/>
      <c r="FH77" s="156"/>
      <c r="FI77" s="156"/>
      <c r="FJ77" s="156"/>
      <c r="FK77" s="156"/>
      <c r="FL77" s="156"/>
      <c r="FM77" s="156"/>
      <c r="FN77" s="156"/>
      <c r="FO77" s="156"/>
      <c r="FP77" s="156"/>
      <c r="FQ77" s="157"/>
      <c r="FR77" s="155"/>
      <c r="FS77" s="156"/>
      <c r="FT77" s="156"/>
      <c r="FU77" s="156"/>
      <c r="FV77" s="156"/>
      <c r="FW77" s="156"/>
      <c r="FX77" s="156"/>
      <c r="FY77" s="156"/>
      <c r="FZ77" s="156"/>
      <c r="GA77" s="156"/>
      <c r="GB77" s="157"/>
      <c r="GC77" s="155"/>
      <c r="GD77" s="156"/>
      <c r="GE77" s="156"/>
      <c r="GF77" s="156"/>
      <c r="GG77" s="156"/>
      <c r="GH77" s="156"/>
      <c r="GI77" s="156"/>
      <c r="GJ77" s="156"/>
      <c r="GK77" s="156"/>
      <c r="GL77" s="156"/>
      <c r="GM77" s="157"/>
    </row>
    <row r="78" spans="1:195" s="12" customFormat="1" ht="24" customHeight="1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410" t="s">
        <v>22</v>
      </c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2"/>
      <c r="AA78" s="410" t="s">
        <v>22</v>
      </c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2"/>
      <c r="AM78" s="410" t="s">
        <v>22</v>
      </c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2"/>
      <c r="AY78" s="410" t="s">
        <v>22</v>
      </c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2"/>
      <c r="BK78" s="410" t="s">
        <v>22</v>
      </c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2"/>
      <c r="BW78" s="158"/>
      <c r="BX78" s="159"/>
      <c r="BY78" s="159"/>
      <c r="BZ78" s="159"/>
      <c r="CA78" s="159"/>
      <c r="CB78" s="159"/>
      <c r="CC78" s="159"/>
      <c r="CD78" s="159"/>
      <c r="CE78" s="159"/>
      <c r="CF78" s="159"/>
      <c r="CG78" s="160"/>
      <c r="CH78" s="158"/>
      <c r="CI78" s="159"/>
      <c r="CJ78" s="159"/>
      <c r="CK78" s="159"/>
      <c r="CL78" s="159"/>
      <c r="CM78" s="159"/>
      <c r="CN78" s="159"/>
      <c r="CO78" s="159"/>
      <c r="CP78" s="159"/>
      <c r="CQ78" s="159"/>
      <c r="CR78" s="160"/>
      <c r="CS78" s="158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60"/>
      <c r="DX78" s="158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60"/>
      <c r="EV78" s="158"/>
      <c r="EW78" s="159"/>
      <c r="EX78" s="159"/>
      <c r="EY78" s="159"/>
      <c r="EZ78" s="159"/>
      <c r="FA78" s="159"/>
      <c r="FB78" s="159"/>
      <c r="FC78" s="159"/>
      <c r="FD78" s="159"/>
      <c r="FE78" s="159"/>
      <c r="FF78" s="160"/>
      <c r="FG78" s="158"/>
      <c r="FH78" s="159"/>
      <c r="FI78" s="159"/>
      <c r="FJ78" s="159"/>
      <c r="FK78" s="159"/>
      <c r="FL78" s="159"/>
      <c r="FM78" s="159"/>
      <c r="FN78" s="159"/>
      <c r="FO78" s="159"/>
      <c r="FP78" s="159"/>
      <c r="FQ78" s="160"/>
      <c r="FR78" s="158"/>
      <c r="FS78" s="159"/>
      <c r="FT78" s="159"/>
      <c r="FU78" s="159"/>
      <c r="FV78" s="159"/>
      <c r="FW78" s="159"/>
      <c r="FX78" s="159"/>
      <c r="FY78" s="159"/>
      <c r="FZ78" s="159"/>
      <c r="GA78" s="159"/>
      <c r="GB78" s="160"/>
      <c r="GC78" s="158"/>
      <c r="GD78" s="159"/>
      <c r="GE78" s="159"/>
      <c r="GF78" s="159"/>
      <c r="GG78" s="159"/>
      <c r="GH78" s="159"/>
      <c r="GI78" s="159"/>
      <c r="GJ78" s="159"/>
      <c r="GK78" s="159"/>
      <c r="GL78" s="159"/>
      <c r="GM78" s="160"/>
    </row>
    <row r="79" spans="1:195" s="16" customFormat="1" ht="12.75">
      <c r="A79" s="90">
        <v>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  <c r="O79" s="90">
        <v>2</v>
      </c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2"/>
      <c r="AA79" s="90">
        <v>3</v>
      </c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  <c r="AM79" s="90">
        <v>4</v>
      </c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2"/>
      <c r="AY79" s="90">
        <v>5</v>
      </c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2"/>
      <c r="BK79" s="90">
        <v>6</v>
      </c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2"/>
      <c r="BW79" s="90">
        <v>7</v>
      </c>
      <c r="BX79" s="91"/>
      <c r="BY79" s="91"/>
      <c r="BZ79" s="91"/>
      <c r="CA79" s="91"/>
      <c r="CB79" s="91"/>
      <c r="CC79" s="91"/>
      <c r="CD79" s="91"/>
      <c r="CE79" s="91"/>
      <c r="CF79" s="91"/>
      <c r="CG79" s="92"/>
      <c r="CH79" s="90">
        <v>8</v>
      </c>
      <c r="CI79" s="91"/>
      <c r="CJ79" s="91"/>
      <c r="CK79" s="91"/>
      <c r="CL79" s="91"/>
      <c r="CM79" s="91"/>
      <c r="CN79" s="91"/>
      <c r="CO79" s="91"/>
      <c r="CP79" s="91"/>
      <c r="CQ79" s="91"/>
      <c r="CR79" s="92"/>
      <c r="CS79" s="90">
        <v>9</v>
      </c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2"/>
      <c r="DX79" s="90">
        <v>10</v>
      </c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2"/>
      <c r="EV79" s="90">
        <v>11</v>
      </c>
      <c r="EW79" s="91"/>
      <c r="EX79" s="91"/>
      <c r="EY79" s="91"/>
      <c r="EZ79" s="91"/>
      <c r="FA79" s="91"/>
      <c r="FB79" s="91"/>
      <c r="FC79" s="91"/>
      <c r="FD79" s="91"/>
      <c r="FE79" s="91"/>
      <c r="FF79" s="92"/>
      <c r="FG79" s="90">
        <v>12</v>
      </c>
      <c r="FH79" s="91"/>
      <c r="FI79" s="91"/>
      <c r="FJ79" s="91"/>
      <c r="FK79" s="91"/>
      <c r="FL79" s="91"/>
      <c r="FM79" s="91"/>
      <c r="FN79" s="91"/>
      <c r="FO79" s="91"/>
      <c r="FP79" s="91"/>
      <c r="FQ79" s="92"/>
      <c r="FR79" s="90">
        <v>13</v>
      </c>
      <c r="FS79" s="91"/>
      <c r="FT79" s="91"/>
      <c r="FU79" s="91"/>
      <c r="FV79" s="91"/>
      <c r="FW79" s="91"/>
      <c r="FX79" s="91"/>
      <c r="FY79" s="91"/>
      <c r="FZ79" s="91"/>
      <c r="GA79" s="91"/>
      <c r="GB79" s="92"/>
      <c r="GC79" s="90">
        <v>14</v>
      </c>
      <c r="GD79" s="91"/>
      <c r="GE79" s="91"/>
      <c r="GF79" s="91"/>
      <c r="GG79" s="91"/>
      <c r="GH79" s="91"/>
      <c r="GI79" s="91"/>
      <c r="GJ79" s="91"/>
      <c r="GK79" s="91"/>
      <c r="GL79" s="91"/>
      <c r="GM79" s="92"/>
    </row>
    <row r="80" spans="1:195" s="12" customFormat="1" ht="40.5" customHeight="1">
      <c r="A80" s="271" t="s">
        <v>87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3"/>
      <c r="O80" s="190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2"/>
      <c r="AA80" s="190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2"/>
      <c r="AM80" s="190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2"/>
      <c r="AY80" s="111" t="s">
        <v>146</v>
      </c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2"/>
      <c r="BK80" s="292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4"/>
      <c r="BW80" s="247"/>
      <c r="BX80" s="248"/>
      <c r="BY80" s="248"/>
      <c r="BZ80" s="248"/>
      <c r="CA80" s="248"/>
      <c r="CB80" s="248"/>
      <c r="CC80" s="248"/>
      <c r="CD80" s="248"/>
      <c r="CE80" s="248"/>
      <c r="CF80" s="248"/>
      <c r="CG80" s="249"/>
      <c r="CH80" s="131"/>
      <c r="CI80" s="132"/>
      <c r="CJ80" s="132"/>
      <c r="CK80" s="132"/>
      <c r="CL80" s="132"/>
      <c r="CM80" s="132"/>
      <c r="CN80" s="132"/>
      <c r="CO80" s="132"/>
      <c r="CP80" s="132"/>
      <c r="CQ80" s="132"/>
      <c r="CR80" s="133"/>
      <c r="CS80" s="278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80"/>
      <c r="DX80" s="199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1"/>
      <c r="EV80" s="292"/>
      <c r="EW80" s="293"/>
      <c r="EX80" s="293"/>
      <c r="EY80" s="293"/>
      <c r="EZ80" s="293"/>
      <c r="FA80" s="293"/>
      <c r="FB80" s="293"/>
      <c r="FC80" s="293"/>
      <c r="FD80" s="293"/>
      <c r="FE80" s="293"/>
      <c r="FF80" s="294"/>
      <c r="FG80" s="292"/>
      <c r="FH80" s="293"/>
      <c r="FI80" s="293"/>
      <c r="FJ80" s="293"/>
      <c r="FK80" s="293"/>
      <c r="FL80" s="293"/>
      <c r="FM80" s="293"/>
      <c r="FN80" s="293"/>
      <c r="FO80" s="293"/>
      <c r="FP80" s="293"/>
      <c r="FQ80" s="294"/>
      <c r="FR80" s="292"/>
      <c r="FS80" s="293"/>
      <c r="FT80" s="293"/>
      <c r="FU80" s="293"/>
      <c r="FV80" s="293"/>
      <c r="FW80" s="293"/>
      <c r="FX80" s="293"/>
      <c r="FY80" s="293"/>
      <c r="FZ80" s="293"/>
      <c r="GA80" s="293"/>
      <c r="GB80" s="294"/>
      <c r="GC80" s="360"/>
      <c r="GD80" s="361"/>
      <c r="GE80" s="361"/>
      <c r="GF80" s="361"/>
      <c r="GG80" s="361"/>
      <c r="GH80" s="361"/>
      <c r="GI80" s="361"/>
      <c r="GJ80" s="361"/>
      <c r="GK80" s="361"/>
      <c r="GL80" s="361"/>
      <c r="GM80" s="362"/>
    </row>
    <row r="81" spans="1:195" s="12" customFormat="1" ht="37.5" customHeight="1">
      <c r="A81" s="271" t="s">
        <v>88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3"/>
      <c r="O81" s="190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2"/>
      <c r="AA81" s="190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2"/>
      <c r="AM81" s="190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2"/>
      <c r="AY81" s="111" t="s">
        <v>146</v>
      </c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2"/>
      <c r="BK81" s="292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4"/>
      <c r="BW81" s="247"/>
      <c r="BX81" s="248"/>
      <c r="BY81" s="248"/>
      <c r="BZ81" s="248"/>
      <c r="CA81" s="248"/>
      <c r="CB81" s="248"/>
      <c r="CC81" s="248"/>
      <c r="CD81" s="248"/>
      <c r="CE81" s="248"/>
      <c r="CF81" s="248"/>
      <c r="CG81" s="249"/>
      <c r="CH81" s="131"/>
      <c r="CI81" s="132"/>
      <c r="CJ81" s="132"/>
      <c r="CK81" s="132"/>
      <c r="CL81" s="132"/>
      <c r="CM81" s="132"/>
      <c r="CN81" s="132"/>
      <c r="CO81" s="132"/>
      <c r="CP81" s="132"/>
      <c r="CQ81" s="132"/>
      <c r="CR81" s="133"/>
      <c r="CS81" s="278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80"/>
      <c r="DX81" s="278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279"/>
      <c r="EL81" s="279"/>
      <c r="EM81" s="279"/>
      <c r="EN81" s="279"/>
      <c r="EO81" s="279"/>
      <c r="EP81" s="279"/>
      <c r="EQ81" s="279"/>
      <c r="ER81" s="279"/>
      <c r="ES81" s="279"/>
      <c r="ET81" s="279"/>
      <c r="EU81" s="280"/>
      <c r="EV81" s="292"/>
      <c r="EW81" s="293"/>
      <c r="EX81" s="293"/>
      <c r="EY81" s="293"/>
      <c r="EZ81" s="293"/>
      <c r="FA81" s="293"/>
      <c r="FB81" s="293"/>
      <c r="FC81" s="293"/>
      <c r="FD81" s="293"/>
      <c r="FE81" s="293"/>
      <c r="FF81" s="294"/>
      <c r="FG81" s="292"/>
      <c r="FH81" s="293"/>
      <c r="FI81" s="293"/>
      <c r="FJ81" s="293"/>
      <c r="FK81" s="293"/>
      <c r="FL81" s="293"/>
      <c r="FM81" s="293"/>
      <c r="FN81" s="293"/>
      <c r="FO81" s="293"/>
      <c r="FP81" s="293"/>
      <c r="FQ81" s="294"/>
      <c r="FR81" s="292"/>
      <c r="FS81" s="293"/>
      <c r="FT81" s="293"/>
      <c r="FU81" s="293"/>
      <c r="FV81" s="293"/>
      <c r="FW81" s="293"/>
      <c r="FX81" s="293"/>
      <c r="FY81" s="293"/>
      <c r="FZ81" s="293"/>
      <c r="GA81" s="293"/>
      <c r="GB81" s="294"/>
      <c r="GC81" s="360"/>
      <c r="GD81" s="361"/>
      <c r="GE81" s="361"/>
      <c r="GF81" s="361"/>
      <c r="GG81" s="361"/>
      <c r="GH81" s="361"/>
      <c r="GI81" s="361"/>
      <c r="GJ81" s="361"/>
      <c r="GK81" s="361"/>
      <c r="GL81" s="361"/>
      <c r="GM81" s="362"/>
    </row>
    <row r="82" s="3" customFormat="1" ht="15.75" customHeight="1">
      <c r="CC82" s="14"/>
    </row>
    <row r="83" s="3" customFormat="1" ht="14.25" customHeight="1">
      <c r="A83" s="3" t="s">
        <v>21</v>
      </c>
    </row>
    <row r="84" s="3" customFormat="1" ht="5.25" customHeight="1"/>
    <row r="85" spans="1:195" s="12" customFormat="1" ht="13.5" customHeight="1">
      <c r="A85" s="64" t="s">
        <v>18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6"/>
      <c r="M85" s="64" t="s">
        <v>40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6"/>
      <c r="AW85" s="64" t="s">
        <v>39</v>
      </c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6"/>
      <c r="BU85" s="165" t="s">
        <v>23</v>
      </c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  <c r="GA85" s="166"/>
      <c r="GB85" s="166"/>
      <c r="GC85" s="167"/>
      <c r="GD85" s="64" t="s">
        <v>66</v>
      </c>
      <c r="GE85" s="65"/>
      <c r="GF85" s="65"/>
      <c r="GG85" s="65"/>
      <c r="GH85" s="65"/>
      <c r="GI85" s="65"/>
      <c r="GJ85" s="65"/>
      <c r="GK85" s="65"/>
      <c r="GL85" s="65"/>
      <c r="GM85" s="66"/>
    </row>
    <row r="86" spans="1:195" s="12" customFormat="1" ht="53.25" customHeight="1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7"/>
      <c r="M86" s="155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7"/>
      <c r="AW86" s="155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7"/>
      <c r="BU86" s="64" t="s">
        <v>24</v>
      </c>
      <c r="BV86" s="65"/>
      <c r="BW86" s="65"/>
      <c r="BX86" s="65"/>
      <c r="BY86" s="65"/>
      <c r="BZ86" s="65"/>
      <c r="CA86" s="65"/>
      <c r="CB86" s="65"/>
      <c r="CC86" s="65"/>
      <c r="CD86" s="66"/>
      <c r="CE86" s="64" t="s">
        <v>53</v>
      </c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6"/>
      <c r="CW86" s="64" t="s">
        <v>99</v>
      </c>
      <c r="CX86" s="343"/>
      <c r="CY86" s="343"/>
      <c r="CZ86" s="343"/>
      <c r="DA86" s="343"/>
      <c r="DB86" s="343"/>
      <c r="DC86" s="343"/>
      <c r="DD86" s="343"/>
      <c r="DE86" s="343"/>
      <c r="DF86" s="343"/>
      <c r="DG86" s="343"/>
      <c r="DH86" s="343"/>
      <c r="DI86" s="343"/>
      <c r="DJ86" s="343"/>
      <c r="DK86" s="343"/>
      <c r="DL86" s="343"/>
      <c r="DM86" s="343"/>
      <c r="DN86" s="343"/>
      <c r="DO86" s="343"/>
      <c r="DP86" s="343"/>
      <c r="DQ86" s="343"/>
      <c r="DR86" s="343"/>
      <c r="DS86" s="343"/>
      <c r="DT86" s="343"/>
      <c r="DU86" s="343"/>
      <c r="DV86" s="343"/>
      <c r="DW86" s="343"/>
      <c r="DX86" s="343"/>
      <c r="DY86" s="343"/>
      <c r="DZ86" s="343"/>
      <c r="EA86" s="343"/>
      <c r="EB86" s="343"/>
      <c r="EC86" s="343"/>
      <c r="ED86" s="343"/>
      <c r="EE86" s="343"/>
      <c r="EF86" s="343"/>
      <c r="EG86" s="343"/>
      <c r="EH86" s="343"/>
      <c r="EI86" s="343"/>
      <c r="EJ86" s="343"/>
      <c r="EK86" s="343"/>
      <c r="EL86" s="343"/>
      <c r="EM86" s="343"/>
      <c r="EN86" s="343"/>
      <c r="EO86" s="343"/>
      <c r="EP86" s="344"/>
      <c r="EQ86" s="64" t="s">
        <v>137</v>
      </c>
      <c r="ER86" s="65"/>
      <c r="ES86" s="65"/>
      <c r="ET86" s="65"/>
      <c r="EU86" s="65"/>
      <c r="EV86" s="65"/>
      <c r="EW86" s="65"/>
      <c r="EX86" s="65"/>
      <c r="EY86" s="66"/>
      <c r="EZ86" s="64" t="s">
        <v>36</v>
      </c>
      <c r="FA86" s="65"/>
      <c r="FB86" s="65"/>
      <c r="FC86" s="65"/>
      <c r="FD86" s="65"/>
      <c r="FE86" s="65"/>
      <c r="FF86" s="65"/>
      <c r="FG86" s="65"/>
      <c r="FH86" s="65"/>
      <c r="FI86" s="66"/>
      <c r="FJ86" s="64" t="s">
        <v>38</v>
      </c>
      <c r="FK86" s="65"/>
      <c r="FL86" s="65"/>
      <c r="FM86" s="65"/>
      <c r="FN86" s="65"/>
      <c r="FO86" s="65"/>
      <c r="FP86" s="65"/>
      <c r="FQ86" s="65"/>
      <c r="FR86" s="65"/>
      <c r="FS86" s="66"/>
      <c r="FT86" s="64" t="s">
        <v>37</v>
      </c>
      <c r="FU86" s="65"/>
      <c r="FV86" s="65"/>
      <c r="FW86" s="65"/>
      <c r="FX86" s="65"/>
      <c r="FY86" s="65"/>
      <c r="FZ86" s="65"/>
      <c r="GA86" s="65"/>
      <c r="GB86" s="65"/>
      <c r="GC86" s="66"/>
      <c r="GD86" s="155"/>
      <c r="GE86" s="156"/>
      <c r="GF86" s="156"/>
      <c r="GG86" s="156"/>
      <c r="GH86" s="156"/>
      <c r="GI86" s="156"/>
      <c r="GJ86" s="156"/>
      <c r="GK86" s="156"/>
      <c r="GL86" s="156"/>
      <c r="GM86" s="157"/>
    </row>
    <row r="87" spans="1:195" s="12" customFormat="1" ht="6.75" customHeight="1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7"/>
      <c r="M87" s="161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3"/>
      <c r="Y87" s="161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3"/>
      <c r="AK87" s="161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3"/>
      <c r="AW87" s="161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3"/>
      <c r="BI87" s="161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3"/>
      <c r="BU87" s="155"/>
      <c r="BV87" s="156"/>
      <c r="BW87" s="156"/>
      <c r="BX87" s="156"/>
      <c r="BY87" s="156"/>
      <c r="BZ87" s="156"/>
      <c r="CA87" s="156"/>
      <c r="CB87" s="156"/>
      <c r="CC87" s="156"/>
      <c r="CD87" s="157"/>
      <c r="CE87" s="64" t="s">
        <v>20</v>
      </c>
      <c r="CF87" s="65"/>
      <c r="CG87" s="65"/>
      <c r="CH87" s="65"/>
      <c r="CI87" s="65"/>
      <c r="CJ87" s="65"/>
      <c r="CK87" s="65"/>
      <c r="CL87" s="65"/>
      <c r="CM87" s="65"/>
      <c r="CN87" s="66"/>
      <c r="CO87" s="64" t="s">
        <v>54</v>
      </c>
      <c r="CP87" s="65"/>
      <c r="CQ87" s="65"/>
      <c r="CR87" s="65"/>
      <c r="CS87" s="65"/>
      <c r="CT87" s="65"/>
      <c r="CU87" s="65"/>
      <c r="CV87" s="66"/>
      <c r="CW87" s="345"/>
      <c r="CX87" s="346"/>
      <c r="CY87" s="346"/>
      <c r="CZ87" s="346"/>
      <c r="DA87" s="346"/>
      <c r="DB87" s="346"/>
      <c r="DC87" s="346"/>
      <c r="DD87" s="346"/>
      <c r="DE87" s="346"/>
      <c r="DF87" s="346"/>
      <c r="DG87" s="346"/>
      <c r="DH87" s="346"/>
      <c r="DI87" s="346"/>
      <c r="DJ87" s="346"/>
      <c r="DK87" s="346"/>
      <c r="DL87" s="346"/>
      <c r="DM87" s="346"/>
      <c r="DN87" s="346"/>
      <c r="DO87" s="346"/>
      <c r="DP87" s="346"/>
      <c r="DQ87" s="346"/>
      <c r="DR87" s="346"/>
      <c r="DS87" s="346"/>
      <c r="DT87" s="346"/>
      <c r="DU87" s="346"/>
      <c r="DV87" s="346"/>
      <c r="DW87" s="346"/>
      <c r="DX87" s="346"/>
      <c r="DY87" s="346"/>
      <c r="DZ87" s="346"/>
      <c r="EA87" s="346"/>
      <c r="EB87" s="346"/>
      <c r="EC87" s="346"/>
      <c r="ED87" s="346"/>
      <c r="EE87" s="346"/>
      <c r="EF87" s="346"/>
      <c r="EG87" s="346"/>
      <c r="EH87" s="346"/>
      <c r="EI87" s="346"/>
      <c r="EJ87" s="346"/>
      <c r="EK87" s="346"/>
      <c r="EL87" s="346"/>
      <c r="EM87" s="346"/>
      <c r="EN87" s="346"/>
      <c r="EO87" s="346"/>
      <c r="EP87" s="347"/>
      <c r="EQ87" s="155"/>
      <c r="ER87" s="156"/>
      <c r="ES87" s="156"/>
      <c r="ET87" s="156"/>
      <c r="EU87" s="156"/>
      <c r="EV87" s="156"/>
      <c r="EW87" s="156"/>
      <c r="EX87" s="156"/>
      <c r="EY87" s="157"/>
      <c r="EZ87" s="155"/>
      <c r="FA87" s="156"/>
      <c r="FB87" s="156"/>
      <c r="FC87" s="156"/>
      <c r="FD87" s="156"/>
      <c r="FE87" s="156"/>
      <c r="FF87" s="156"/>
      <c r="FG87" s="156"/>
      <c r="FH87" s="156"/>
      <c r="FI87" s="157"/>
      <c r="FJ87" s="155"/>
      <c r="FK87" s="156"/>
      <c r="FL87" s="156"/>
      <c r="FM87" s="156"/>
      <c r="FN87" s="156"/>
      <c r="FO87" s="156"/>
      <c r="FP87" s="156"/>
      <c r="FQ87" s="156"/>
      <c r="FR87" s="156"/>
      <c r="FS87" s="157"/>
      <c r="FT87" s="155"/>
      <c r="FU87" s="156"/>
      <c r="FV87" s="156"/>
      <c r="FW87" s="156"/>
      <c r="FX87" s="156"/>
      <c r="FY87" s="156"/>
      <c r="FZ87" s="156"/>
      <c r="GA87" s="156"/>
      <c r="GB87" s="156"/>
      <c r="GC87" s="157"/>
      <c r="GD87" s="155"/>
      <c r="GE87" s="156"/>
      <c r="GF87" s="156"/>
      <c r="GG87" s="156"/>
      <c r="GH87" s="156"/>
      <c r="GI87" s="156"/>
      <c r="GJ87" s="156"/>
      <c r="GK87" s="156"/>
      <c r="GL87" s="156"/>
      <c r="GM87" s="157"/>
    </row>
    <row r="88" spans="1:195" s="12" customFormat="1" ht="33.75" customHeight="1">
      <c r="A88" s="15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60"/>
      <c r="M88" s="152" t="s">
        <v>22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4"/>
      <c r="Y88" s="152" t="s">
        <v>22</v>
      </c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4"/>
      <c r="AK88" s="152" t="s">
        <v>22</v>
      </c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4"/>
      <c r="AW88" s="152" t="s">
        <v>22</v>
      </c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4"/>
      <c r="BI88" s="152" t="s">
        <v>22</v>
      </c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4"/>
      <c r="BU88" s="158"/>
      <c r="BV88" s="159"/>
      <c r="BW88" s="159"/>
      <c r="BX88" s="159"/>
      <c r="BY88" s="159"/>
      <c r="BZ88" s="159"/>
      <c r="CA88" s="159"/>
      <c r="CB88" s="159"/>
      <c r="CC88" s="159"/>
      <c r="CD88" s="160"/>
      <c r="CE88" s="158"/>
      <c r="CF88" s="159"/>
      <c r="CG88" s="159"/>
      <c r="CH88" s="159"/>
      <c r="CI88" s="159"/>
      <c r="CJ88" s="159"/>
      <c r="CK88" s="159"/>
      <c r="CL88" s="159"/>
      <c r="CM88" s="159"/>
      <c r="CN88" s="160"/>
      <c r="CO88" s="158"/>
      <c r="CP88" s="159"/>
      <c r="CQ88" s="159"/>
      <c r="CR88" s="159"/>
      <c r="CS88" s="159"/>
      <c r="CT88" s="159"/>
      <c r="CU88" s="159"/>
      <c r="CV88" s="160"/>
      <c r="CW88" s="348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50"/>
      <c r="EQ88" s="158"/>
      <c r="ER88" s="159"/>
      <c r="ES88" s="159"/>
      <c r="ET88" s="159"/>
      <c r="EU88" s="159"/>
      <c r="EV88" s="159"/>
      <c r="EW88" s="159"/>
      <c r="EX88" s="159"/>
      <c r="EY88" s="160"/>
      <c r="EZ88" s="158"/>
      <c r="FA88" s="159"/>
      <c r="FB88" s="159"/>
      <c r="FC88" s="159"/>
      <c r="FD88" s="159"/>
      <c r="FE88" s="159"/>
      <c r="FF88" s="159"/>
      <c r="FG88" s="159"/>
      <c r="FH88" s="159"/>
      <c r="FI88" s="160"/>
      <c r="FJ88" s="158"/>
      <c r="FK88" s="159"/>
      <c r="FL88" s="159"/>
      <c r="FM88" s="159"/>
      <c r="FN88" s="159"/>
      <c r="FO88" s="159"/>
      <c r="FP88" s="159"/>
      <c r="FQ88" s="159"/>
      <c r="FR88" s="159"/>
      <c r="FS88" s="160"/>
      <c r="FT88" s="158"/>
      <c r="FU88" s="159"/>
      <c r="FV88" s="159"/>
      <c r="FW88" s="159"/>
      <c r="FX88" s="159"/>
      <c r="FY88" s="159"/>
      <c r="FZ88" s="159"/>
      <c r="GA88" s="159"/>
      <c r="GB88" s="159"/>
      <c r="GC88" s="160"/>
      <c r="GD88" s="158"/>
      <c r="GE88" s="159"/>
      <c r="GF88" s="159"/>
      <c r="GG88" s="159"/>
      <c r="GH88" s="159"/>
      <c r="GI88" s="159"/>
      <c r="GJ88" s="159"/>
      <c r="GK88" s="159"/>
      <c r="GL88" s="159"/>
      <c r="GM88" s="160"/>
    </row>
    <row r="89" spans="1:195" s="16" customFormat="1" ht="16.5" customHeight="1">
      <c r="A89" s="90">
        <v>1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2"/>
      <c r="M89" s="90">
        <v>2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2"/>
      <c r="Y89" s="90">
        <v>3</v>
      </c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2"/>
      <c r="AK89" s="90">
        <v>4</v>
      </c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2"/>
      <c r="AW89" s="90">
        <v>5</v>
      </c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2"/>
      <c r="BI89" s="90">
        <v>6</v>
      </c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2"/>
      <c r="BU89" s="90">
        <v>7</v>
      </c>
      <c r="BV89" s="91"/>
      <c r="BW89" s="91"/>
      <c r="BX89" s="91"/>
      <c r="BY89" s="91"/>
      <c r="BZ89" s="91"/>
      <c r="CA89" s="91"/>
      <c r="CB89" s="91"/>
      <c r="CC89" s="91"/>
      <c r="CD89" s="92"/>
      <c r="CE89" s="90">
        <v>8</v>
      </c>
      <c r="CF89" s="91"/>
      <c r="CG89" s="91"/>
      <c r="CH89" s="91"/>
      <c r="CI89" s="91"/>
      <c r="CJ89" s="91"/>
      <c r="CK89" s="91"/>
      <c r="CL89" s="91"/>
      <c r="CM89" s="91"/>
      <c r="CN89" s="92"/>
      <c r="CO89" s="90">
        <v>9</v>
      </c>
      <c r="CP89" s="91"/>
      <c r="CQ89" s="91"/>
      <c r="CR89" s="91"/>
      <c r="CS89" s="91"/>
      <c r="CT89" s="91"/>
      <c r="CU89" s="91"/>
      <c r="CV89" s="92"/>
      <c r="CW89" s="90">
        <v>10</v>
      </c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2"/>
      <c r="EQ89" s="90">
        <v>11</v>
      </c>
      <c r="ER89" s="91"/>
      <c r="ES89" s="91"/>
      <c r="ET89" s="91"/>
      <c r="EU89" s="91"/>
      <c r="EV89" s="91"/>
      <c r="EW89" s="91"/>
      <c r="EX89" s="91"/>
      <c r="EY89" s="92"/>
      <c r="EZ89" s="90">
        <v>12</v>
      </c>
      <c r="FA89" s="91"/>
      <c r="FB89" s="91"/>
      <c r="FC89" s="91"/>
      <c r="FD89" s="91"/>
      <c r="FE89" s="91"/>
      <c r="FF89" s="91"/>
      <c r="FG89" s="91"/>
      <c r="FH89" s="91"/>
      <c r="FI89" s="92"/>
      <c r="FJ89" s="90">
        <v>13</v>
      </c>
      <c r="FK89" s="91"/>
      <c r="FL89" s="91"/>
      <c r="FM89" s="91"/>
      <c r="FN89" s="91"/>
      <c r="FO89" s="91"/>
      <c r="FP89" s="91"/>
      <c r="FQ89" s="91"/>
      <c r="FR89" s="91"/>
      <c r="FS89" s="92"/>
      <c r="FT89" s="90">
        <v>14</v>
      </c>
      <c r="FU89" s="91"/>
      <c r="FV89" s="91"/>
      <c r="FW89" s="91"/>
      <c r="FX89" s="91"/>
      <c r="FY89" s="91"/>
      <c r="FZ89" s="91"/>
      <c r="GA89" s="91"/>
      <c r="GB89" s="91"/>
      <c r="GC89" s="92"/>
      <c r="GD89" s="90">
        <v>15</v>
      </c>
      <c r="GE89" s="91"/>
      <c r="GF89" s="91"/>
      <c r="GG89" s="91"/>
      <c r="GH89" s="91"/>
      <c r="GI89" s="91"/>
      <c r="GJ89" s="91"/>
      <c r="GK89" s="91"/>
      <c r="GL89" s="91"/>
      <c r="GM89" s="92"/>
    </row>
    <row r="90" spans="1:195" s="12" customFormat="1" ht="17.25" customHeight="1">
      <c r="A90" s="117" t="s">
        <v>87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286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8"/>
      <c r="Y90" s="286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8"/>
      <c r="AK90" s="286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8"/>
      <c r="AW90" s="64" t="s">
        <v>89</v>
      </c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1"/>
      <c r="BI90" s="286"/>
      <c r="BJ90" s="287"/>
      <c r="BK90" s="287"/>
      <c r="BL90" s="287"/>
      <c r="BM90" s="287"/>
      <c r="BN90" s="287"/>
      <c r="BO90" s="287"/>
      <c r="BP90" s="287"/>
      <c r="BQ90" s="287"/>
      <c r="BR90" s="287"/>
      <c r="BS90" s="287"/>
      <c r="BT90" s="288"/>
      <c r="BU90" s="64" t="s">
        <v>91</v>
      </c>
      <c r="BV90" s="65"/>
      <c r="BW90" s="65"/>
      <c r="BX90" s="65"/>
      <c r="BY90" s="65"/>
      <c r="BZ90" s="65"/>
      <c r="CA90" s="65"/>
      <c r="CB90" s="65"/>
      <c r="CC90" s="65"/>
      <c r="CD90" s="66"/>
      <c r="CE90" s="105" t="s">
        <v>98</v>
      </c>
      <c r="CF90" s="106"/>
      <c r="CG90" s="106"/>
      <c r="CH90" s="106"/>
      <c r="CI90" s="106"/>
      <c r="CJ90" s="106"/>
      <c r="CK90" s="106"/>
      <c r="CL90" s="106"/>
      <c r="CM90" s="106"/>
      <c r="CN90" s="107"/>
      <c r="CO90" s="278"/>
      <c r="CP90" s="279"/>
      <c r="CQ90" s="279"/>
      <c r="CR90" s="279"/>
      <c r="CS90" s="279"/>
      <c r="CT90" s="279"/>
      <c r="CU90" s="279"/>
      <c r="CV90" s="280"/>
      <c r="CW90" s="259">
        <f>SUM(((CW92*8)+(DT92*4))/12)</f>
        <v>4.333333333333333</v>
      </c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0"/>
      <c r="DV90" s="260"/>
      <c r="DW90" s="260"/>
      <c r="DX90" s="260"/>
      <c r="DY90" s="260"/>
      <c r="DZ90" s="260"/>
      <c r="EA90" s="260"/>
      <c r="EB90" s="260"/>
      <c r="EC90" s="260"/>
      <c r="ED90" s="260"/>
      <c r="EE90" s="260"/>
      <c r="EF90" s="260"/>
      <c r="EG90" s="260"/>
      <c r="EH90" s="260"/>
      <c r="EI90" s="260"/>
      <c r="EJ90" s="260"/>
      <c r="EK90" s="260"/>
      <c r="EL90" s="260"/>
      <c r="EM90" s="260"/>
      <c r="EN90" s="260"/>
      <c r="EO90" s="260"/>
      <c r="EP90" s="261"/>
      <c r="EQ90" s="73">
        <v>5</v>
      </c>
      <c r="ER90" s="85"/>
      <c r="ES90" s="85"/>
      <c r="ET90" s="85"/>
      <c r="EU90" s="85"/>
      <c r="EV90" s="85"/>
      <c r="EW90" s="85"/>
      <c r="EX90" s="85"/>
      <c r="EY90" s="86"/>
      <c r="EZ90" s="151">
        <v>0.05</v>
      </c>
      <c r="FA90" s="295"/>
      <c r="FB90" s="295"/>
      <c r="FC90" s="295"/>
      <c r="FD90" s="295"/>
      <c r="FE90" s="295"/>
      <c r="FF90" s="295"/>
      <c r="FG90" s="295"/>
      <c r="FH90" s="295"/>
      <c r="FI90" s="296"/>
      <c r="FJ90" s="73">
        <v>0</v>
      </c>
      <c r="FK90" s="85"/>
      <c r="FL90" s="85"/>
      <c r="FM90" s="85"/>
      <c r="FN90" s="85"/>
      <c r="FO90" s="85"/>
      <c r="FP90" s="85"/>
      <c r="FQ90" s="85"/>
      <c r="FR90" s="85"/>
      <c r="FS90" s="86"/>
      <c r="FT90" s="363"/>
      <c r="FU90" s="364"/>
      <c r="FV90" s="364"/>
      <c r="FW90" s="364"/>
      <c r="FX90" s="364"/>
      <c r="FY90" s="364"/>
      <c r="FZ90" s="364"/>
      <c r="GA90" s="364"/>
      <c r="GB90" s="364"/>
      <c r="GC90" s="365"/>
      <c r="GD90" s="311"/>
      <c r="GE90" s="312"/>
      <c r="GF90" s="312"/>
      <c r="GG90" s="312"/>
      <c r="GH90" s="312"/>
      <c r="GI90" s="312"/>
      <c r="GJ90" s="312"/>
      <c r="GK90" s="312"/>
      <c r="GL90" s="312"/>
      <c r="GM90" s="313"/>
    </row>
    <row r="91" spans="1:195" s="12" customFormat="1" ht="15.75" customHeight="1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8"/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1"/>
      <c r="Y91" s="289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1"/>
      <c r="AK91" s="289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1"/>
      <c r="AW91" s="76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78"/>
      <c r="BI91" s="289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1"/>
      <c r="BU91" s="155"/>
      <c r="BV91" s="156"/>
      <c r="BW91" s="156"/>
      <c r="BX91" s="156"/>
      <c r="BY91" s="156"/>
      <c r="BZ91" s="156"/>
      <c r="CA91" s="156"/>
      <c r="CB91" s="156"/>
      <c r="CC91" s="156"/>
      <c r="CD91" s="157"/>
      <c r="CE91" s="108"/>
      <c r="CF91" s="109"/>
      <c r="CG91" s="109"/>
      <c r="CH91" s="109"/>
      <c r="CI91" s="109"/>
      <c r="CJ91" s="109"/>
      <c r="CK91" s="109"/>
      <c r="CL91" s="109"/>
      <c r="CM91" s="109"/>
      <c r="CN91" s="110"/>
      <c r="CO91" s="278"/>
      <c r="CP91" s="279"/>
      <c r="CQ91" s="279"/>
      <c r="CR91" s="279"/>
      <c r="CS91" s="279"/>
      <c r="CT91" s="279"/>
      <c r="CU91" s="279"/>
      <c r="CV91" s="280"/>
      <c r="CW91" s="278" t="s">
        <v>67</v>
      </c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80"/>
      <c r="DT91" s="342" t="s">
        <v>82</v>
      </c>
      <c r="DU91" s="282"/>
      <c r="DV91" s="282"/>
      <c r="DW91" s="282"/>
      <c r="DX91" s="282"/>
      <c r="DY91" s="282"/>
      <c r="DZ91" s="282"/>
      <c r="EA91" s="282"/>
      <c r="EB91" s="282"/>
      <c r="EC91" s="282"/>
      <c r="ED91" s="282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3"/>
      <c r="EQ91" s="187"/>
      <c r="ER91" s="188"/>
      <c r="ES91" s="188"/>
      <c r="ET91" s="188"/>
      <c r="EU91" s="188"/>
      <c r="EV91" s="188"/>
      <c r="EW91" s="188"/>
      <c r="EX91" s="188"/>
      <c r="EY91" s="189"/>
      <c r="EZ91" s="297"/>
      <c r="FA91" s="298"/>
      <c r="FB91" s="298"/>
      <c r="FC91" s="298"/>
      <c r="FD91" s="298"/>
      <c r="FE91" s="298"/>
      <c r="FF91" s="298"/>
      <c r="FG91" s="298"/>
      <c r="FH91" s="298"/>
      <c r="FI91" s="299"/>
      <c r="FJ91" s="187"/>
      <c r="FK91" s="188"/>
      <c r="FL91" s="188"/>
      <c r="FM91" s="188"/>
      <c r="FN91" s="188"/>
      <c r="FO91" s="188"/>
      <c r="FP91" s="188"/>
      <c r="FQ91" s="188"/>
      <c r="FR91" s="188"/>
      <c r="FS91" s="189"/>
      <c r="FT91" s="366"/>
      <c r="FU91" s="367"/>
      <c r="FV91" s="367"/>
      <c r="FW91" s="367"/>
      <c r="FX91" s="367"/>
      <c r="FY91" s="367"/>
      <c r="FZ91" s="367"/>
      <c r="GA91" s="367"/>
      <c r="GB91" s="367"/>
      <c r="GC91" s="368"/>
      <c r="GD91" s="314"/>
      <c r="GE91" s="315"/>
      <c r="GF91" s="315"/>
      <c r="GG91" s="315"/>
      <c r="GH91" s="315"/>
      <c r="GI91" s="315"/>
      <c r="GJ91" s="315"/>
      <c r="GK91" s="315"/>
      <c r="GL91" s="315"/>
      <c r="GM91" s="316"/>
    </row>
    <row r="92" spans="1:195" s="12" customFormat="1" ht="14.25" customHeight="1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1"/>
      <c r="M92" s="292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4"/>
      <c r="Y92" s="292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4"/>
      <c r="AK92" s="292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4"/>
      <c r="AW92" s="79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1"/>
      <c r="BI92" s="292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4"/>
      <c r="BU92" s="158"/>
      <c r="BV92" s="159"/>
      <c r="BW92" s="159"/>
      <c r="BX92" s="159"/>
      <c r="BY92" s="159"/>
      <c r="BZ92" s="159"/>
      <c r="CA92" s="159"/>
      <c r="CB92" s="159"/>
      <c r="CC92" s="159"/>
      <c r="CD92" s="160"/>
      <c r="CE92" s="111"/>
      <c r="CF92" s="112"/>
      <c r="CG92" s="112"/>
      <c r="CH92" s="112"/>
      <c r="CI92" s="112"/>
      <c r="CJ92" s="112"/>
      <c r="CK92" s="112"/>
      <c r="CL92" s="112"/>
      <c r="CM92" s="112"/>
      <c r="CN92" s="113"/>
      <c r="CO92" s="278"/>
      <c r="CP92" s="279"/>
      <c r="CQ92" s="279"/>
      <c r="CR92" s="279"/>
      <c r="CS92" s="279"/>
      <c r="CT92" s="279"/>
      <c r="CU92" s="279"/>
      <c r="CV92" s="280"/>
      <c r="CW92" s="259">
        <v>5</v>
      </c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1"/>
      <c r="DT92" s="259">
        <v>3</v>
      </c>
      <c r="DU92" s="260"/>
      <c r="DV92" s="260"/>
      <c r="DW92" s="260"/>
      <c r="DX92" s="260"/>
      <c r="DY92" s="260"/>
      <c r="DZ92" s="260"/>
      <c r="EA92" s="260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1"/>
      <c r="EQ92" s="190"/>
      <c r="ER92" s="191"/>
      <c r="ES92" s="191"/>
      <c r="ET92" s="191"/>
      <c r="EU92" s="191"/>
      <c r="EV92" s="191"/>
      <c r="EW92" s="191"/>
      <c r="EX92" s="191"/>
      <c r="EY92" s="192"/>
      <c r="EZ92" s="300"/>
      <c r="FA92" s="301"/>
      <c r="FB92" s="301"/>
      <c r="FC92" s="301"/>
      <c r="FD92" s="301"/>
      <c r="FE92" s="301"/>
      <c r="FF92" s="301"/>
      <c r="FG92" s="301"/>
      <c r="FH92" s="301"/>
      <c r="FI92" s="302"/>
      <c r="FJ92" s="190"/>
      <c r="FK92" s="191"/>
      <c r="FL92" s="191"/>
      <c r="FM92" s="191"/>
      <c r="FN92" s="191"/>
      <c r="FO92" s="191"/>
      <c r="FP92" s="191"/>
      <c r="FQ92" s="191"/>
      <c r="FR92" s="191"/>
      <c r="FS92" s="192"/>
      <c r="FT92" s="369"/>
      <c r="FU92" s="370"/>
      <c r="FV92" s="370"/>
      <c r="FW92" s="370"/>
      <c r="FX92" s="370"/>
      <c r="FY92" s="370"/>
      <c r="FZ92" s="370"/>
      <c r="GA92" s="370"/>
      <c r="GB92" s="370"/>
      <c r="GC92" s="371"/>
      <c r="GD92" s="317"/>
      <c r="GE92" s="318"/>
      <c r="GF92" s="318"/>
      <c r="GG92" s="318"/>
      <c r="GH92" s="318"/>
      <c r="GI92" s="318"/>
      <c r="GJ92" s="318"/>
      <c r="GK92" s="318"/>
      <c r="GL92" s="318"/>
      <c r="GM92" s="319"/>
    </row>
    <row r="93" spans="1:195" s="12" customFormat="1" ht="14.25" customHeight="1">
      <c r="A93" s="117" t="s">
        <v>88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9"/>
      <c r="M93" s="286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8"/>
      <c r="Y93" s="286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8"/>
      <c r="AK93" s="286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8"/>
      <c r="AW93" s="64" t="s">
        <v>90</v>
      </c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1"/>
      <c r="BI93" s="286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8"/>
      <c r="BU93" s="64" t="s">
        <v>91</v>
      </c>
      <c r="BV93" s="65"/>
      <c r="BW93" s="65"/>
      <c r="BX93" s="65"/>
      <c r="BY93" s="65"/>
      <c r="BZ93" s="65"/>
      <c r="CA93" s="65"/>
      <c r="CB93" s="65"/>
      <c r="CC93" s="65"/>
      <c r="CD93" s="66"/>
      <c r="CE93" s="105" t="s">
        <v>98</v>
      </c>
      <c r="CF93" s="106"/>
      <c r="CG93" s="106"/>
      <c r="CH93" s="106"/>
      <c r="CI93" s="106"/>
      <c r="CJ93" s="106"/>
      <c r="CK93" s="106"/>
      <c r="CL93" s="106"/>
      <c r="CM93" s="106"/>
      <c r="CN93" s="107"/>
      <c r="CO93" s="278"/>
      <c r="CP93" s="279"/>
      <c r="CQ93" s="279"/>
      <c r="CR93" s="279"/>
      <c r="CS93" s="279"/>
      <c r="CT93" s="279"/>
      <c r="CU93" s="279"/>
      <c r="CV93" s="280"/>
      <c r="CW93" s="259">
        <f>SUM(((CW95*8)+(DT95*4))/12)</f>
        <v>9</v>
      </c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1"/>
      <c r="EQ93" s="73">
        <v>8</v>
      </c>
      <c r="ER93" s="85"/>
      <c r="ES93" s="85"/>
      <c r="ET93" s="85"/>
      <c r="EU93" s="85"/>
      <c r="EV93" s="85"/>
      <c r="EW93" s="85"/>
      <c r="EX93" s="85"/>
      <c r="EY93" s="86"/>
      <c r="EZ93" s="151">
        <v>0.05</v>
      </c>
      <c r="FA93" s="295"/>
      <c r="FB93" s="295"/>
      <c r="FC93" s="295"/>
      <c r="FD93" s="295"/>
      <c r="FE93" s="295"/>
      <c r="FF93" s="295"/>
      <c r="FG93" s="295"/>
      <c r="FH93" s="295"/>
      <c r="FI93" s="296"/>
      <c r="FJ93" s="73">
        <v>0</v>
      </c>
      <c r="FK93" s="85"/>
      <c r="FL93" s="85"/>
      <c r="FM93" s="85"/>
      <c r="FN93" s="85"/>
      <c r="FO93" s="85"/>
      <c r="FP93" s="85"/>
      <c r="FQ93" s="85"/>
      <c r="FR93" s="85"/>
      <c r="FS93" s="86"/>
      <c r="FT93" s="363"/>
      <c r="FU93" s="364"/>
      <c r="FV93" s="364"/>
      <c r="FW93" s="364"/>
      <c r="FX93" s="364"/>
      <c r="FY93" s="364"/>
      <c r="FZ93" s="364"/>
      <c r="GA93" s="364"/>
      <c r="GB93" s="364"/>
      <c r="GC93" s="365"/>
      <c r="GD93" s="311"/>
      <c r="GE93" s="312"/>
      <c r="GF93" s="312"/>
      <c r="GG93" s="312"/>
      <c r="GH93" s="312"/>
      <c r="GI93" s="312"/>
      <c r="GJ93" s="312"/>
      <c r="GK93" s="312"/>
      <c r="GL93" s="312"/>
      <c r="GM93" s="313"/>
    </row>
    <row r="94" spans="1:195" s="12" customFormat="1" ht="13.5" customHeight="1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8"/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1"/>
      <c r="Y94" s="289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1"/>
      <c r="AK94" s="289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1"/>
      <c r="AW94" s="76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78"/>
      <c r="BI94" s="289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1"/>
      <c r="BU94" s="155"/>
      <c r="BV94" s="156"/>
      <c r="BW94" s="156"/>
      <c r="BX94" s="156"/>
      <c r="BY94" s="156"/>
      <c r="BZ94" s="156"/>
      <c r="CA94" s="156"/>
      <c r="CB94" s="156"/>
      <c r="CC94" s="156"/>
      <c r="CD94" s="157"/>
      <c r="CE94" s="108"/>
      <c r="CF94" s="109"/>
      <c r="CG94" s="109"/>
      <c r="CH94" s="109"/>
      <c r="CI94" s="109"/>
      <c r="CJ94" s="109"/>
      <c r="CK94" s="109"/>
      <c r="CL94" s="109"/>
      <c r="CM94" s="109"/>
      <c r="CN94" s="110"/>
      <c r="CO94" s="278"/>
      <c r="CP94" s="279"/>
      <c r="CQ94" s="279"/>
      <c r="CR94" s="279"/>
      <c r="CS94" s="279"/>
      <c r="CT94" s="279"/>
      <c r="CU94" s="279"/>
      <c r="CV94" s="280"/>
      <c r="CW94" s="278" t="s">
        <v>81</v>
      </c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80"/>
      <c r="DT94" s="281" t="s">
        <v>82</v>
      </c>
      <c r="DU94" s="282"/>
      <c r="DV94" s="282"/>
      <c r="DW94" s="282"/>
      <c r="DX94" s="282"/>
      <c r="DY94" s="282"/>
      <c r="DZ94" s="282"/>
      <c r="EA94" s="282"/>
      <c r="EB94" s="282"/>
      <c r="EC94" s="282"/>
      <c r="ED94" s="282"/>
      <c r="EE94" s="282"/>
      <c r="EF94" s="282"/>
      <c r="EG94" s="282"/>
      <c r="EH94" s="282"/>
      <c r="EI94" s="282"/>
      <c r="EJ94" s="282"/>
      <c r="EK94" s="282"/>
      <c r="EL94" s="282"/>
      <c r="EM94" s="282"/>
      <c r="EN94" s="282"/>
      <c r="EO94" s="282"/>
      <c r="EP94" s="283"/>
      <c r="EQ94" s="187"/>
      <c r="ER94" s="188"/>
      <c r="ES94" s="188"/>
      <c r="ET94" s="188"/>
      <c r="EU94" s="188"/>
      <c r="EV94" s="188"/>
      <c r="EW94" s="188"/>
      <c r="EX94" s="188"/>
      <c r="EY94" s="189"/>
      <c r="EZ94" s="297"/>
      <c r="FA94" s="298"/>
      <c r="FB94" s="298"/>
      <c r="FC94" s="298"/>
      <c r="FD94" s="298"/>
      <c r="FE94" s="298"/>
      <c r="FF94" s="298"/>
      <c r="FG94" s="298"/>
      <c r="FH94" s="298"/>
      <c r="FI94" s="299"/>
      <c r="FJ94" s="187"/>
      <c r="FK94" s="188"/>
      <c r="FL94" s="188"/>
      <c r="FM94" s="188"/>
      <c r="FN94" s="188"/>
      <c r="FO94" s="188"/>
      <c r="FP94" s="188"/>
      <c r="FQ94" s="188"/>
      <c r="FR94" s="188"/>
      <c r="FS94" s="189"/>
      <c r="FT94" s="366"/>
      <c r="FU94" s="367"/>
      <c r="FV94" s="367"/>
      <c r="FW94" s="367"/>
      <c r="FX94" s="367"/>
      <c r="FY94" s="367"/>
      <c r="FZ94" s="367"/>
      <c r="GA94" s="367"/>
      <c r="GB94" s="367"/>
      <c r="GC94" s="368"/>
      <c r="GD94" s="314"/>
      <c r="GE94" s="315"/>
      <c r="GF94" s="315"/>
      <c r="GG94" s="315"/>
      <c r="GH94" s="315"/>
      <c r="GI94" s="315"/>
      <c r="GJ94" s="315"/>
      <c r="GK94" s="315"/>
      <c r="GL94" s="315"/>
      <c r="GM94" s="316"/>
    </row>
    <row r="95" spans="1:195" s="12" customFormat="1" ht="11.25" customHeight="1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1"/>
      <c r="M95" s="292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4"/>
      <c r="Y95" s="292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4"/>
      <c r="AK95" s="292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4"/>
      <c r="AW95" s="79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1"/>
      <c r="BI95" s="292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4"/>
      <c r="BU95" s="158"/>
      <c r="BV95" s="159"/>
      <c r="BW95" s="159"/>
      <c r="BX95" s="159"/>
      <c r="BY95" s="159"/>
      <c r="BZ95" s="159"/>
      <c r="CA95" s="159"/>
      <c r="CB95" s="159"/>
      <c r="CC95" s="159"/>
      <c r="CD95" s="160"/>
      <c r="CE95" s="111"/>
      <c r="CF95" s="112"/>
      <c r="CG95" s="112"/>
      <c r="CH95" s="112"/>
      <c r="CI95" s="112"/>
      <c r="CJ95" s="112"/>
      <c r="CK95" s="112"/>
      <c r="CL95" s="112"/>
      <c r="CM95" s="112"/>
      <c r="CN95" s="113"/>
      <c r="CO95" s="278"/>
      <c r="CP95" s="279"/>
      <c r="CQ95" s="279"/>
      <c r="CR95" s="279"/>
      <c r="CS95" s="279"/>
      <c r="CT95" s="279"/>
      <c r="CU95" s="279"/>
      <c r="CV95" s="280"/>
      <c r="CW95" s="259">
        <v>8</v>
      </c>
      <c r="CX95" s="260"/>
      <c r="CY95" s="260"/>
      <c r="CZ95" s="260"/>
      <c r="DA95" s="260"/>
      <c r="DB95" s="260"/>
      <c r="DC95" s="260"/>
      <c r="DD95" s="260"/>
      <c r="DE95" s="260"/>
      <c r="DF95" s="260"/>
      <c r="DG95" s="260"/>
      <c r="DH95" s="260"/>
      <c r="DI95" s="260"/>
      <c r="DJ95" s="260"/>
      <c r="DK95" s="260"/>
      <c r="DL95" s="260"/>
      <c r="DM95" s="260"/>
      <c r="DN95" s="260"/>
      <c r="DO95" s="260"/>
      <c r="DP95" s="260"/>
      <c r="DQ95" s="260"/>
      <c r="DR95" s="260"/>
      <c r="DS95" s="261"/>
      <c r="DT95" s="259">
        <v>11</v>
      </c>
      <c r="DU95" s="260"/>
      <c r="DV95" s="260"/>
      <c r="DW95" s="260"/>
      <c r="DX95" s="260"/>
      <c r="DY95" s="260"/>
      <c r="DZ95" s="260"/>
      <c r="EA95" s="260"/>
      <c r="EB95" s="260"/>
      <c r="EC95" s="260"/>
      <c r="ED95" s="260"/>
      <c r="EE95" s="260"/>
      <c r="EF95" s="260"/>
      <c r="EG95" s="260"/>
      <c r="EH95" s="260"/>
      <c r="EI95" s="260"/>
      <c r="EJ95" s="260"/>
      <c r="EK95" s="260"/>
      <c r="EL95" s="260"/>
      <c r="EM95" s="260"/>
      <c r="EN95" s="260"/>
      <c r="EO95" s="260"/>
      <c r="EP95" s="261"/>
      <c r="EQ95" s="190"/>
      <c r="ER95" s="191"/>
      <c r="ES95" s="191"/>
      <c r="ET95" s="191"/>
      <c r="EU95" s="191"/>
      <c r="EV95" s="191"/>
      <c r="EW95" s="191"/>
      <c r="EX95" s="191"/>
      <c r="EY95" s="192"/>
      <c r="EZ95" s="300"/>
      <c r="FA95" s="301"/>
      <c r="FB95" s="301"/>
      <c r="FC95" s="301"/>
      <c r="FD95" s="301"/>
      <c r="FE95" s="301"/>
      <c r="FF95" s="301"/>
      <c r="FG95" s="301"/>
      <c r="FH95" s="301"/>
      <c r="FI95" s="302"/>
      <c r="FJ95" s="190"/>
      <c r="FK95" s="191"/>
      <c r="FL95" s="191"/>
      <c r="FM95" s="191"/>
      <c r="FN95" s="191"/>
      <c r="FO95" s="191"/>
      <c r="FP95" s="191"/>
      <c r="FQ95" s="191"/>
      <c r="FR95" s="191"/>
      <c r="FS95" s="192"/>
      <c r="FT95" s="369"/>
      <c r="FU95" s="370"/>
      <c r="FV95" s="370"/>
      <c r="FW95" s="370"/>
      <c r="FX95" s="370"/>
      <c r="FY95" s="370"/>
      <c r="FZ95" s="370"/>
      <c r="GA95" s="370"/>
      <c r="GB95" s="370"/>
      <c r="GC95" s="371"/>
      <c r="GD95" s="317"/>
      <c r="GE95" s="318"/>
      <c r="GF95" s="318"/>
      <c r="GG95" s="318"/>
      <c r="GH95" s="318"/>
      <c r="GI95" s="318"/>
      <c r="GJ95" s="318"/>
      <c r="GK95" s="318"/>
      <c r="GL95" s="318"/>
      <c r="GM95" s="319"/>
    </row>
    <row r="96" s="3" customFormat="1" ht="3" customHeight="1">
      <c r="CC96" s="14"/>
    </row>
    <row r="97" spans="1:195" s="3" customFormat="1" ht="24.75" customHeight="1">
      <c r="A97" s="168" t="s">
        <v>50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8"/>
      <c r="FT97" s="168"/>
      <c r="FU97" s="168"/>
      <c r="FV97" s="168"/>
      <c r="FW97" s="168"/>
      <c r="FX97" s="168"/>
      <c r="FY97" s="168"/>
      <c r="FZ97" s="168"/>
      <c r="GA97" s="168"/>
      <c r="GB97" s="168"/>
      <c r="GC97" s="168"/>
      <c r="GD97" s="168"/>
      <c r="GE97" s="168"/>
      <c r="GF97" s="168"/>
      <c r="GG97" s="168"/>
      <c r="GH97" s="168"/>
      <c r="GI97" s="168"/>
      <c r="GJ97" s="168"/>
      <c r="GK97" s="168"/>
      <c r="GL97" s="168"/>
      <c r="GM97" s="168"/>
    </row>
    <row r="98" s="3" customFormat="1" ht="9.75" customHeight="1"/>
    <row r="99" spans="81:87" s="3" customFormat="1" ht="15.75">
      <c r="CC99" s="4" t="s">
        <v>15</v>
      </c>
      <c r="CD99" s="169" t="s">
        <v>92</v>
      </c>
      <c r="CE99" s="169"/>
      <c r="CF99" s="169"/>
      <c r="CG99" s="169"/>
      <c r="CH99" s="169"/>
      <c r="CI99" s="169"/>
    </row>
    <row r="100" s="3" customFormat="1" ht="8.25" customHeight="1" thickBot="1"/>
    <row r="101" spans="1:195" s="3" customFormat="1" ht="15.75">
      <c r="A101" s="170" t="s">
        <v>97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1" t="s">
        <v>96</v>
      </c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U101" s="172" t="s">
        <v>63</v>
      </c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GA101" s="173" t="s">
        <v>93</v>
      </c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5"/>
    </row>
    <row r="102" spans="1:195" s="3" customFormat="1" ht="6.7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GA102" s="176"/>
      <c r="GB102" s="177"/>
      <c r="GC102" s="177"/>
      <c r="GD102" s="177"/>
      <c r="GE102" s="177"/>
      <c r="GF102" s="177"/>
      <c r="GG102" s="177"/>
      <c r="GH102" s="177"/>
      <c r="GI102" s="177"/>
      <c r="GJ102" s="177"/>
      <c r="GK102" s="177"/>
      <c r="GL102" s="177"/>
      <c r="GM102" s="178"/>
    </row>
    <row r="103" spans="1:195" s="3" customFormat="1" ht="16.5" thickBot="1">
      <c r="A103" s="182" t="s">
        <v>17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3" t="s">
        <v>95</v>
      </c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GA103" s="179"/>
      <c r="GB103" s="180"/>
      <c r="GC103" s="180"/>
      <c r="GD103" s="180"/>
      <c r="GE103" s="180"/>
      <c r="GF103" s="180"/>
      <c r="GG103" s="180"/>
      <c r="GH103" s="180"/>
      <c r="GI103" s="180"/>
      <c r="GJ103" s="180"/>
      <c r="GK103" s="180"/>
      <c r="GL103" s="180"/>
      <c r="GM103" s="181"/>
    </row>
    <row r="104" spans="1:147" s="3" customFormat="1" ht="11.25" customHeight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</row>
    <row r="105" spans="1:147" s="3" customFormat="1" ht="9" customHeight="1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</row>
    <row r="106" s="3" customFormat="1" ht="10.5" customHeight="1"/>
    <row r="107" s="3" customFormat="1" ht="15.75">
      <c r="A107" s="3" t="s">
        <v>32</v>
      </c>
    </row>
    <row r="108" s="3" customFormat="1" ht="15.75">
      <c r="A108" s="3" t="s">
        <v>33</v>
      </c>
    </row>
    <row r="109" s="3" customFormat="1" ht="5.25" customHeight="1"/>
    <row r="110" spans="1:195" s="12" customFormat="1" ht="13.5" customHeight="1">
      <c r="A110" s="64" t="s">
        <v>64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6"/>
      <c r="O110" s="64" t="s">
        <v>25</v>
      </c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6"/>
      <c r="AY110" s="64" t="s">
        <v>39</v>
      </c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6"/>
      <c r="BW110" s="165" t="s">
        <v>19</v>
      </c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6"/>
      <c r="ER110" s="166"/>
      <c r="ES110" s="166"/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6"/>
      <c r="FK110" s="166"/>
      <c r="FL110" s="166"/>
      <c r="FM110" s="166"/>
      <c r="FN110" s="166"/>
      <c r="FO110" s="166"/>
      <c r="FP110" s="166"/>
      <c r="FQ110" s="166"/>
      <c r="FR110" s="166"/>
      <c r="FS110" s="166"/>
      <c r="FT110" s="166"/>
      <c r="FU110" s="166"/>
      <c r="FV110" s="166"/>
      <c r="FW110" s="166"/>
      <c r="FX110" s="166"/>
      <c r="FY110" s="166"/>
      <c r="FZ110" s="166"/>
      <c r="GA110" s="166"/>
      <c r="GB110" s="166"/>
      <c r="GC110" s="166"/>
      <c r="GD110" s="166"/>
      <c r="GE110" s="166"/>
      <c r="GF110" s="166"/>
      <c r="GG110" s="166"/>
      <c r="GH110" s="166"/>
      <c r="GI110" s="166"/>
      <c r="GJ110" s="166"/>
      <c r="GK110" s="166"/>
      <c r="GL110" s="166"/>
      <c r="GM110" s="167"/>
    </row>
    <row r="111" spans="1:195" s="12" customFormat="1" ht="56.25" customHeight="1">
      <c r="A111" s="155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7"/>
      <c r="O111" s="155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7"/>
      <c r="AY111" s="155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7"/>
      <c r="BW111" s="64" t="s">
        <v>103</v>
      </c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64" t="s">
        <v>53</v>
      </c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129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6"/>
      <c r="EV111" s="64" t="s">
        <v>34</v>
      </c>
      <c r="EW111" s="65"/>
      <c r="EX111" s="65"/>
      <c r="EY111" s="65"/>
      <c r="EZ111" s="65"/>
      <c r="FA111" s="65"/>
      <c r="FB111" s="65"/>
      <c r="FC111" s="65"/>
      <c r="FD111" s="65"/>
      <c r="FE111" s="65"/>
      <c r="FF111" s="66"/>
      <c r="FG111" s="64" t="s">
        <v>104</v>
      </c>
      <c r="FH111" s="65"/>
      <c r="FI111" s="65"/>
      <c r="FJ111" s="65"/>
      <c r="FK111" s="65"/>
      <c r="FL111" s="65"/>
      <c r="FM111" s="65"/>
      <c r="FN111" s="65"/>
      <c r="FO111" s="65"/>
      <c r="FP111" s="65"/>
      <c r="FQ111" s="66"/>
      <c r="FR111" s="64" t="s">
        <v>105</v>
      </c>
      <c r="FS111" s="65"/>
      <c r="FT111" s="65"/>
      <c r="FU111" s="65"/>
      <c r="FV111" s="65"/>
      <c r="FW111" s="65"/>
      <c r="FX111" s="65"/>
      <c r="FY111" s="65"/>
      <c r="FZ111" s="65"/>
      <c r="GA111" s="65"/>
      <c r="GB111" s="66"/>
      <c r="GC111" s="64" t="s">
        <v>106</v>
      </c>
      <c r="GD111" s="65"/>
      <c r="GE111" s="65"/>
      <c r="GF111" s="65"/>
      <c r="GG111" s="65"/>
      <c r="GH111" s="65"/>
      <c r="GI111" s="65"/>
      <c r="GJ111" s="65"/>
      <c r="GK111" s="65"/>
      <c r="GL111" s="65"/>
      <c r="GM111" s="66"/>
    </row>
    <row r="112" spans="1:195" s="12" customFormat="1" ht="14.25" customHeight="1">
      <c r="A112" s="155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7"/>
      <c r="O112" s="161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3"/>
      <c r="AA112" s="161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3"/>
      <c r="AM112" s="161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3"/>
      <c r="AY112" s="161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3"/>
      <c r="BK112" s="161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3"/>
      <c r="BW112" s="155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7"/>
      <c r="CH112" s="64" t="s">
        <v>20</v>
      </c>
      <c r="CI112" s="65"/>
      <c r="CJ112" s="65"/>
      <c r="CK112" s="65"/>
      <c r="CL112" s="65"/>
      <c r="CM112" s="65"/>
      <c r="CN112" s="65"/>
      <c r="CO112" s="65"/>
      <c r="CP112" s="65"/>
      <c r="CQ112" s="65"/>
      <c r="CR112" s="66"/>
      <c r="CS112" s="64" t="s">
        <v>54</v>
      </c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155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6"/>
      <c r="EU112" s="157"/>
      <c r="EV112" s="155"/>
      <c r="EW112" s="156"/>
      <c r="EX112" s="156"/>
      <c r="EY112" s="156"/>
      <c r="EZ112" s="156"/>
      <c r="FA112" s="156"/>
      <c r="FB112" s="156"/>
      <c r="FC112" s="156"/>
      <c r="FD112" s="156"/>
      <c r="FE112" s="156"/>
      <c r="FF112" s="157"/>
      <c r="FG112" s="155"/>
      <c r="FH112" s="156"/>
      <c r="FI112" s="156"/>
      <c r="FJ112" s="156"/>
      <c r="FK112" s="156"/>
      <c r="FL112" s="156"/>
      <c r="FM112" s="156"/>
      <c r="FN112" s="156"/>
      <c r="FO112" s="156"/>
      <c r="FP112" s="156"/>
      <c r="FQ112" s="157"/>
      <c r="FR112" s="155"/>
      <c r="FS112" s="156"/>
      <c r="FT112" s="156"/>
      <c r="FU112" s="156"/>
      <c r="FV112" s="156"/>
      <c r="FW112" s="156"/>
      <c r="FX112" s="156"/>
      <c r="FY112" s="156"/>
      <c r="FZ112" s="156"/>
      <c r="GA112" s="156"/>
      <c r="GB112" s="157"/>
      <c r="GC112" s="155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7"/>
    </row>
    <row r="113" spans="1:195" s="12" customFormat="1" ht="33" customHeight="1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60"/>
      <c r="O113" s="152" t="s">
        <v>22</v>
      </c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4"/>
      <c r="AA113" s="152" t="s">
        <v>22</v>
      </c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4"/>
      <c r="AM113" s="152" t="s">
        <v>22</v>
      </c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4"/>
      <c r="AY113" s="152" t="s">
        <v>22</v>
      </c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4"/>
      <c r="BK113" s="152" t="s">
        <v>22</v>
      </c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4"/>
      <c r="BW113" s="158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60"/>
      <c r="CH113" s="158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58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60"/>
      <c r="DX113" s="158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60"/>
      <c r="EV113" s="158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60"/>
      <c r="FG113" s="158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60"/>
      <c r="FR113" s="158"/>
      <c r="FS113" s="159"/>
      <c r="FT113" s="159"/>
      <c r="FU113" s="159"/>
      <c r="FV113" s="159"/>
      <c r="FW113" s="159"/>
      <c r="FX113" s="159"/>
      <c r="FY113" s="159"/>
      <c r="FZ113" s="159"/>
      <c r="GA113" s="159"/>
      <c r="GB113" s="160"/>
      <c r="GC113" s="158"/>
      <c r="GD113" s="159"/>
      <c r="GE113" s="159"/>
      <c r="GF113" s="159"/>
      <c r="GG113" s="159"/>
      <c r="GH113" s="159"/>
      <c r="GI113" s="159"/>
      <c r="GJ113" s="159"/>
      <c r="GK113" s="159"/>
      <c r="GL113" s="159"/>
      <c r="GM113" s="160"/>
    </row>
    <row r="114" spans="1:195" s="16" customFormat="1" ht="12.75">
      <c r="A114" s="90">
        <v>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2"/>
      <c r="O114" s="90">
        <v>2</v>
      </c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2"/>
      <c r="AA114" s="90">
        <v>3</v>
      </c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2"/>
      <c r="AM114" s="90">
        <v>4</v>
      </c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2"/>
      <c r="AY114" s="90">
        <v>5</v>
      </c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2"/>
      <c r="BK114" s="90">
        <v>6</v>
      </c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2"/>
      <c r="BW114" s="90">
        <v>7</v>
      </c>
      <c r="BX114" s="91"/>
      <c r="BY114" s="91"/>
      <c r="BZ114" s="91"/>
      <c r="CA114" s="91"/>
      <c r="CB114" s="91"/>
      <c r="CC114" s="91"/>
      <c r="CD114" s="91"/>
      <c r="CE114" s="91"/>
      <c r="CF114" s="91"/>
      <c r="CG114" s="92"/>
      <c r="CH114" s="90">
        <v>8</v>
      </c>
      <c r="CI114" s="91"/>
      <c r="CJ114" s="91"/>
      <c r="CK114" s="91"/>
      <c r="CL114" s="91"/>
      <c r="CM114" s="91"/>
      <c r="CN114" s="91"/>
      <c r="CO114" s="91"/>
      <c r="CP114" s="91"/>
      <c r="CQ114" s="91"/>
      <c r="CR114" s="92"/>
      <c r="CS114" s="90">
        <v>9</v>
      </c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2"/>
      <c r="DX114" s="90">
        <v>10</v>
      </c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2"/>
      <c r="EV114" s="90">
        <v>11</v>
      </c>
      <c r="EW114" s="91"/>
      <c r="EX114" s="91"/>
      <c r="EY114" s="91"/>
      <c r="EZ114" s="91"/>
      <c r="FA114" s="91"/>
      <c r="FB114" s="91"/>
      <c r="FC114" s="91"/>
      <c r="FD114" s="91"/>
      <c r="FE114" s="91"/>
      <c r="FF114" s="92"/>
      <c r="FG114" s="90">
        <v>12</v>
      </c>
      <c r="FH114" s="91"/>
      <c r="FI114" s="91"/>
      <c r="FJ114" s="91"/>
      <c r="FK114" s="91"/>
      <c r="FL114" s="91"/>
      <c r="FM114" s="91"/>
      <c r="FN114" s="91"/>
      <c r="FO114" s="91"/>
      <c r="FP114" s="91"/>
      <c r="FQ114" s="92"/>
      <c r="FR114" s="90">
        <v>13</v>
      </c>
      <c r="FS114" s="91"/>
      <c r="FT114" s="91"/>
      <c r="FU114" s="91"/>
      <c r="FV114" s="91"/>
      <c r="FW114" s="91"/>
      <c r="FX114" s="91"/>
      <c r="FY114" s="91"/>
      <c r="FZ114" s="91"/>
      <c r="GA114" s="91"/>
      <c r="GB114" s="92"/>
      <c r="GC114" s="90">
        <v>14</v>
      </c>
      <c r="GD114" s="91"/>
      <c r="GE114" s="91"/>
      <c r="GF114" s="91"/>
      <c r="GG114" s="91"/>
      <c r="GH114" s="91"/>
      <c r="GI114" s="91"/>
      <c r="GJ114" s="91"/>
      <c r="GK114" s="91"/>
      <c r="GL114" s="91"/>
      <c r="GM114" s="92"/>
    </row>
    <row r="115" spans="1:195" s="12" customFormat="1" ht="33" customHeight="1">
      <c r="A115" s="139" t="s">
        <v>101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85" t="s">
        <v>107</v>
      </c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7"/>
      <c r="AA115" s="286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8"/>
      <c r="AM115" s="286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8"/>
      <c r="AY115" s="105" t="s">
        <v>78</v>
      </c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7"/>
      <c r="BK115" s="286"/>
      <c r="BL115" s="287"/>
      <c r="BM115" s="287"/>
      <c r="BN115" s="287"/>
      <c r="BO115" s="287"/>
      <c r="BP115" s="287"/>
      <c r="BQ115" s="287"/>
      <c r="BR115" s="287"/>
      <c r="BS115" s="287"/>
      <c r="BT115" s="287"/>
      <c r="BU115" s="287"/>
      <c r="BV115" s="288"/>
      <c r="BW115" s="262" t="s">
        <v>100</v>
      </c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4"/>
      <c r="CH115" s="105" t="s">
        <v>80</v>
      </c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7"/>
      <c r="CS115" s="250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1"/>
      <c r="DN115" s="251"/>
      <c r="DO115" s="251"/>
      <c r="DP115" s="251"/>
      <c r="DQ115" s="251"/>
      <c r="DR115" s="251"/>
      <c r="DS115" s="251"/>
      <c r="DT115" s="251"/>
      <c r="DU115" s="251"/>
      <c r="DV115" s="251"/>
      <c r="DW115" s="252"/>
      <c r="DX115" s="351">
        <v>100</v>
      </c>
      <c r="DY115" s="352"/>
      <c r="DZ115" s="352"/>
      <c r="EA115" s="352"/>
      <c r="EB115" s="352"/>
      <c r="EC115" s="352"/>
      <c r="ED115" s="352"/>
      <c r="EE115" s="352"/>
      <c r="EF115" s="352"/>
      <c r="EG115" s="352"/>
      <c r="EH115" s="352"/>
      <c r="EI115" s="352"/>
      <c r="EJ115" s="352"/>
      <c r="EK115" s="352"/>
      <c r="EL115" s="352"/>
      <c r="EM115" s="352"/>
      <c r="EN115" s="352"/>
      <c r="EO115" s="352"/>
      <c r="EP115" s="352"/>
      <c r="EQ115" s="352"/>
      <c r="ER115" s="352"/>
      <c r="ES115" s="352"/>
      <c r="ET115" s="352"/>
      <c r="EU115" s="353"/>
      <c r="EV115" s="151">
        <v>1</v>
      </c>
      <c r="EW115" s="74"/>
      <c r="EX115" s="74"/>
      <c r="EY115" s="74"/>
      <c r="EZ115" s="74"/>
      <c r="FA115" s="74"/>
      <c r="FB115" s="74"/>
      <c r="FC115" s="74"/>
      <c r="FD115" s="74"/>
      <c r="FE115" s="74"/>
      <c r="FF115" s="75"/>
      <c r="FG115" s="151">
        <v>0.05</v>
      </c>
      <c r="FH115" s="85"/>
      <c r="FI115" s="85"/>
      <c r="FJ115" s="85"/>
      <c r="FK115" s="85"/>
      <c r="FL115" s="85"/>
      <c r="FM115" s="85"/>
      <c r="FN115" s="85"/>
      <c r="FO115" s="85"/>
      <c r="FP115" s="85"/>
      <c r="FQ115" s="86"/>
      <c r="FR115" s="151">
        <v>0</v>
      </c>
      <c r="FS115" s="85"/>
      <c r="FT115" s="85"/>
      <c r="FU115" s="85"/>
      <c r="FV115" s="85"/>
      <c r="FW115" s="85"/>
      <c r="FX115" s="85"/>
      <c r="FY115" s="85"/>
      <c r="FZ115" s="85"/>
      <c r="GA115" s="85"/>
      <c r="GB115" s="86"/>
      <c r="GC115" s="202"/>
      <c r="GD115" s="203"/>
      <c r="GE115" s="203"/>
      <c r="GF115" s="203"/>
      <c r="GG115" s="203"/>
      <c r="GH115" s="203"/>
      <c r="GI115" s="203"/>
      <c r="GJ115" s="203"/>
      <c r="GK115" s="203"/>
      <c r="GL115" s="203"/>
      <c r="GM115" s="204"/>
    </row>
    <row r="116" spans="1:195" s="12" customFormat="1" ht="33" customHeight="1">
      <c r="A116" s="213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5"/>
      <c r="O116" s="67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9"/>
      <c r="AA116" s="289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1"/>
      <c r="AM116" s="289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1"/>
      <c r="AY116" s="108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10"/>
      <c r="BK116" s="289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1"/>
      <c r="BW116" s="265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7"/>
      <c r="CH116" s="108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10"/>
      <c r="CS116" s="253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5"/>
      <c r="DX116" s="354"/>
      <c r="DY116" s="355"/>
      <c r="DZ116" s="355"/>
      <c r="EA116" s="355"/>
      <c r="EB116" s="355"/>
      <c r="EC116" s="355"/>
      <c r="ED116" s="355"/>
      <c r="EE116" s="355"/>
      <c r="EF116" s="355"/>
      <c r="EG116" s="355"/>
      <c r="EH116" s="355"/>
      <c r="EI116" s="355"/>
      <c r="EJ116" s="355"/>
      <c r="EK116" s="355"/>
      <c r="EL116" s="355"/>
      <c r="EM116" s="355"/>
      <c r="EN116" s="355"/>
      <c r="EO116" s="355"/>
      <c r="EP116" s="355"/>
      <c r="EQ116" s="355"/>
      <c r="ER116" s="355"/>
      <c r="ES116" s="355"/>
      <c r="ET116" s="355"/>
      <c r="EU116" s="356"/>
      <c r="EV116" s="76"/>
      <c r="EW116" s="77"/>
      <c r="EX116" s="77"/>
      <c r="EY116" s="77"/>
      <c r="EZ116" s="77"/>
      <c r="FA116" s="77"/>
      <c r="FB116" s="77"/>
      <c r="FC116" s="77"/>
      <c r="FD116" s="77"/>
      <c r="FE116" s="77"/>
      <c r="FF116" s="78"/>
      <c r="FG116" s="76"/>
      <c r="FH116" s="77"/>
      <c r="FI116" s="77"/>
      <c r="FJ116" s="77"/>
      <c r="FK116" s="77"/>
      <c r="FL116" s="77"/>
      <c r="FM116" s="77"/>
      <c r="FN116" s="77"/>
      <c r="FO116" s="77"/>
      <c r="FP116" s="77"/>
      <c r="FQ116" s="78"/>
      <c r="FR116" s="76"/>
      <c r="FS116" s="77"/>
      <c r="FT116" s="77"/>
      <c r="FU116" s="77"/>
      <c r="FV116" s="77"/>
      <c r="FW116" s="77"/>
      <c r="FX116" s="77"/>
      <c r="FY116" s="77"/>
      <c r="FZ116" s="77"/>
      <c r="GA116" s="77"/>
      <c r="GB116" s="78"/>
      <c r="GC116" s="205"/>
      <c r="GD116" s="206"/>
      <c r="GE116" s="206"/>
      <c r="GF116" s="206"/>
      <c r="GG116" s="206"/>
      <c r="GH116" s="206"/>
      <c r="GI116" s="206"/>
      <c r="GJ116" s="206"/>
      <c r="GK116" s="206"/>
      <c r="GL116" s="206"/>
      <c r="GM116" s="207"/>
    </row>
    <row r="117" spans="1:195" s="12" customFormat="1" ht="30" customHeight="1">
      <c r="A117" s="216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8"/>
      <c r="O117" s="70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2"/>
      <c r="AA117" s="292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4"/>
      <c r="AM117" s="292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4"/>
      <c r="AY117" s="111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3"/>
      <c r="BK117" s="292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3"/>
      <c r="BV117" s="294"/>
      <c r="BW117" s="268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70"/>
      <c r="CH117" s="111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3"/>
      <c r="CS117" s="256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7"/>
      <c r="DT117" s="257"/>
      <c r="DU117" s="257"/>
      <c r="DV117" s="257"/>
      <c r="DW117" s="258"/>
      <c r="DX117" s="357"/>
      <c r="DY117" s="358"/>
      <c r="DZ117" s="358"/>
      <c r="EA117" s="358"/>
      <c r="EB117" s="358"/>
      <c r="EC117" s="358"/>
      <c r="ED117" s="358"/>
      <c r="EE117" s="358"/>
      <c r="EF117" s="358"/>
      <c r="EG117" s="358"/>
      <c r="EH117" s="358"/>
      <c r="EI117" s="358"/>
      <c r="EJ117" s="358"/>
      <c r="EK117" s="358"/>
      <c r="EL117" s="358"/>
      <c r="EM117" s="358"/>
      <c r="EN117" s="358"/>
      <c r="EO117" s="358"/>
      <c r="EP117" s="358"/>
      <c r="EQ117" s="358"/>
      <c r="ER117" s="358"/>
      <c r="ES117" s="358"/>
      <c r="ET117" s="358"/>
      <c r="EU117" s="359"/>
      <c r="EV117" s="79"/>
      <c r="EW117" s="80"/>
      <c r="EX117" s="80"/>
      <c r="EY117" s="80"/>
      <c r="EZ117" s="80"/>
      <c r="FA117" s="80"/>
      <c r="FB117" s="80"/>
      <c r="FC117" s="80"/>
      <c r="FD117" s="80"/>
      <c r="FE117" s="80"/>
      <c r="FF117" s="81"/>
      <c r="FG117" s="79"/>
      <c r="FH117" s="80"/>
      <c r="FI117" s="80"/>
      <c r="FJ117" s="80"/>
      <c r="FK117" s="80"/>
      <c r="FL117" s="80"/>
      <c r="FM117" s="80"/>
      <c r="FN117" s="80"/>
      <c r="FO117" s="80"/>
      <c r="FP117" s="80"/>
      <c r="FQ117" s="81"/>
      <c r="FR117" s="79"/>
      <c r="FS117" s="80"/>
      <c r="FT117" s="80"/>
      <c r="FU117" s="80"/>
      <c r="FV117" s="80"/>
      <c r="FW117" s="80"/>
      <c r="FX117" s="80"/>
      <c r="FY117" s="80"/>
      <c r="FZ117" s="80"/>
      <c r="GA117" s="80"/>
      <c r="GB117" s="81"/>
      <c r="GC117" s="208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10"/>
    </row>
    <row r="118" spans="1:195" s="12" customFormat="1" ht="36.75" customHeight="1" hidden="1">
      <c r="A118" s="139" t="s">
        <v>109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2"/>
      <c r="O118" s="185" t="s">
        <v>77</v>
      </c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6"/>
      <c r="AA118" s="286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8"/>
      <c r="AM118" s="286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8"/>
      <c r="AY118" s="185" t="s">
        <v>108</v>
      </c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4"/>
      <c r="BK118" s="286"/>
      <c r="BL118" s="287"/>
      <c r="BM118" s="287"/>
      <c r="BN118" s="287"/>
      <c r="BO118" s="287"/>
      <c r="BP118" s="287"/>
      <c r="BQ118" s="287"/>
      <c r="BR118" s="287"/>
      <c r="BS118" s="287"/>
      <c r="BT118" s="287"/>
      <c r="BU118" s="287"/>
      <c r="BV118" s="288"/>
      <c r="BW118" s="229" t="s">
        <v>100</v>
      </c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1"/>
      <c r="CH118" s="105" t="s">
        <v>80</v>
      </c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7"/>
      <c r="CS118" s="250"/>
      <c r="CT118" s="251"/>
      <c r="CU118" s="251"/>
      <c r="CV118" s="251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1"/>
      <c r="DK118" s="251"/>
      <c r="DL118" s="251"/>
      <c r="DM118" s="251"/>
      <c r="DN118" s="251"/>
      <c r="DO118" s="251"/>
      <c r="DP118" s="251"/>
      <c r="DQ118" s="251"/>
      <c r="DR118" s="251"/>
      <c r="DS118" s="251"/>
      <c r="DT118" s="251"/>
      <c r="DU118" s="251"/>
      <c r="DV118" s="251"/>
      <c r="DW118" s="252"/>
      <c r="DX118" s="351">
        <v>100</v>
      </c>
      <c r="DY118" s="352"/>
      <c r="DZ118" s="352"/>
      <c r="EA118" s="352"/>
      <c r="EB118" s="352"/>
      <c r="EC118" s="352"/>
      <c r="ED118" s="352"/>
      <c r="EE118" s="352"/>
      <c r="EF118" s="352"/>
      <c r="EG118" s="352"/>
      <c r="EH118" s="352"/>
      <c r="EI118" s="352"/>
      <c r="EJ118" s="352"/>
      <c r="EK118" s="352"/>
      <c r="EL118" s="352"/>
      <c r="EM118" s="352"/>
      <c r="EN118" s="352"/>
      <c r="EO118" s="352"/>
      <c r="EP118" s="352"/>
      <c r="EQ118" s="352"/>
      <c r="ER118" s="352"/>
      <c r="ES118" s="352"/>
      <c r="ET118" s="352"/>
      <c r="EU118" s="353"/>
      <c r="EV118" s="151">
        <v>1</v>
      </c>
      <c r="EW118" s="85"/>
      <c r="EX118" s="85"/>
      <c r="EY118" s="85"/>
      <c r="EZ118" s="85"/>
      <c r="FA118" s="85"/>
      <c r="FB118" s="85"/>
      <c r="FC118" s="85"/>
      <c r="FD118" s="85"/>
      <c r="FE118" s="85"/>
      <c r="FF118" s="86"/>
      <c r="FG118" s="151">
        <v>0.05</v>
      </c>
      <c r="FH118" s="85"/>
      <c r="FI118" s="85"/>
      <c r="FJ118" s="85"/>
      <c r="FK118" s="85"/>
      <c r="FL118" s="85"/>
      <c r="FM118" s="85"/>
      <c r="FN118" s="85"/>
      <c r="FO118" s="85"/>
      <c r="FP118" s="85"/>
      <c r="FQ118" s="86"/>
      <c r="FR118" s="151">
        <v>0</v>
      </c>
      <c r="FS118" s="85"/>
      <c r="FT118" s="85"/>
      <c r="FU118" s="85"/>
      <c r="FV118" s="85"/>
      <c r="FW118" s="85"/>
      <c r="FX118" s="85"/>
      <c r="FY118" s="85"/>
      <c r="FZ118" s="85"/>
      <c r="GA118" s="85"/>
      <c r="GB118" s="86"/>
      <c r="GC118" s="238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40"/>
    </row>
    <row r="119" spans="1:195" s="12" customFormat="1" ht="30" customHeight="1" hidden="1">
      <c r="A119" s="213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5"/>
      <c r="O119" s="67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9"/>
      <c r="AA119" s="289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1"/>
      <c r="AM119" s="289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1"/>
      <c r="AY119" s="305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  <c r="BJ119" s="307"/>
      <c r="BK119" s="289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1"/>
      <c r="BW119" s="232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4"/>
      <c r="CH119" s="108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10"/>
      <c r="CS119" s="253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5"/>
      <c r="DX119" s="354"/>
      <c r="DY119" s="355"/>
      <c r="DZ119" s="355"/>
      <c r="EA119" s="355"/>
      <c r="EB119" s="355"/>
      <c r="EC119" s="355"/>
      <c r="ED119" s="355"/>
      <c r="EE119" s="355"/>
      <c r="EF119" s="355"/>
      <c r="EG119" s="355"/>
      <c r="EH119" s="355"/>
      <c r="EI119" s="355"/>
      <c r="EJ119" s="355"/>
      <c r="EK119" s="355"/>
      <c r="EL119" s="355"/>
      <c r="EM119" s="355"/>
      <c r="EN119" s="355"/>
      <c r="EO119" s="355"/>
      <c r="EP119" s="355"/>
      <c r="EQ119" s="355"/>
      <c r="ER119" s="355"/>
      <c r="ES119" s="355"/>
      <c r="ET119" s="355"/>
      <c r="EU119" s="356"/>
      <c r="EV119" s="76"/>
      <c r="EW119" s="77"/>
      <c r="EX119" s="77"/>
      <c r="EY119" s="77"/>
      <c r="EZ119" s="77"/>
      <c r="FA119" s="77"/>
      <c r="FB119" s="77"/>
      <c r="FC119" s="77"/>
      <c r="FD119" s="77"/>
      <c r="FE119" s="77"/>
      <c r="FF119" s="78"/>
      <c r="FG119" s="76"/>
      <c r="FH119" s="77"/>
      <c r="FI119" s="77"/>
      <c r="FJ119" s="77"/>
      <c r="FK119" s="77"/>
      <c r="FL119" s="77"/>
      <c r="FM119" s="77"/>
      <c r="FN119" s="77"/>
      <c r="FO119" s="77"/>
      <c r="FP119" s="77"/>
      <c r="FQ119" s="78"/>
      <c r="FR119" s="76"/>
      <c r="FS119" s="77"/>
      <c r="FT119" s="77"/>
      <c r="FU119" s="77"/>
      <c r="FV119" s="77"/>
      <c r="FW119" s="77"/>
      <c r="FX119" s="77"/>
      <c r="FY119" s="77"/>
      <c r="FZ119" s="77"/>
      <c r="GA119" s="77"/>
      <c r="GB119" s="78"/>
      <c r="GC119" s="241"/>
      <c r="GD119" s="242"/>
      <c r="GE119" s="242"/>
      <c r="GF119" s="242"/>
      <c r="GG119" s="242"/>
      <c r="GH119" s="242"/>
      <c r="GI119" s="242"/>
      <c r="GJ119" s="242"/>
      <c r="GK119" s="242"/>
      <c r="GL119" s="242"/>
      <c r="GM119" s="243"/>
    </row>
    <row r="120" spans="1:195" s="12" customFormat="1" ht="31.5" customHeight="1" hidden="1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8"/>
      <c r="O120" s="70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2"/>
      <c r="AA120" s="292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4"/>
      <c r="AM120" s="292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4"/>
      <c r="AY120" s="308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10"/>
      <c r="BK120" s="292"/>
      <c r="BL120" s="293"/>
      <c r="BM120" s="293"/>
      <c r="BN120" s="293"/>
      <c r="BO120" s="293"/>
      <c r="BP120" s="293"/>
      <c r="BQ120" s="293"/>
      <c r="BR120" s="293"/>
      <c r="BS120" s="293"/>
      <c r="BT120" s="293"/>
      <c r="BU120" s="293"/>
      <c r="BV120" s="294"/>
      <c r="BW120" s="235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7"/>
      <c r="CH120" s="111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3"/>
      <c r="CS120" s="256"/>
      <c r="CT120" s="257"/>
      <c r="CU120" s="257"/>
      <c r="CV120" s="257"/>
      <c r="CW120" s="257"/>
      <c r="CX120" s="257"/>
      <c r="CY120" s="257"/>
      <c r="CZ120" s="257"/>
      <c r="DA120" s="257"/>
      <c r="DB120" s="257"/>
      <c r="DC120" s="257"/>
      <c r="DD120" s="257"/>
      <c r="DE120" s="257"/>
      <c r="DF120" s="257"/>
      <c r="DG120" s="257"/>
      <c r="DH120" s="257"/>
      <c r="DI120" s="257"/>
      <c r="DJ120" s="257"/>
      <c r="DK120" s="257"/>
      <c r="DL120" s="257"/>
      <c r="DM120" s="257"/>
      <c r="DN120" s="257"/>
      <c r="DO120" s="257"/>
      <c r="DP120" s="257"/>
      <c r="DQ120" s="257"/>
      <c r="DR120" s="257"/>
      <c r="DS120" s="257"/>
      <c r="DT120" s="257"/>
      <c r="DU120" s="257"/>
      <c r="DV120" s="257"/>
      <c r="DW120" s="258"/>
      <c r="DX120" s="357"/>
      <c r="DY120" s="358"/>
      <c r="DZ120" s="358"/>
      <c r="EA120" s="358"/>
      <c r="EB120" s="358"/>
      <c r="EC120" s="358"/>
      <c r="ED120" s="358"/>
      <c r="EE120" s="358"/>
      <c r="EF120" s="358"/>
      <c r="EG120" s="358"/>
      <c r="EH120" s="358"/>
      <c r="EI120" s="358"/>
      <c r="EJ120" s="358"/>
      <c r="EK120" s="358"/>
      <c r="EL120" s="358"/>
      <c r="EM120" s="358"/>
      <c r="EN120" s="358"/>
      <c r="EO120" s="358"/>
      <c r="EP120" s="358"/>
      <c r="EQ120" s="358"/>
      <c r="ER120" s="358"/>
      <c r="ES120" s="358"/>
      <c r="ET120" s="358"/>
      <c r="EU120" s="359"/>
      <c r="EV120" s="79"/>
      <c r="EW120" s="80"/>
      <c r="EX120" s="80"/>
      <c r="EY120" s="80"/>
      <c r="EZ120" s="80"/>
      <c r="FA120" s="80"/>
      <c r="FB120" s="80"/>
      <c r="FC120" s="80"/>
      <c r="FD120" s="80"/>
      <c r="FE120" s="80"/>
      <c r="FF120" s="81"/>
      <c r="FG120" s="79"/>
      <c r="FH120" s="80"/>
      <c r="FI120" s="80"/>
      <c r="FJ120" s="80"/>
      <c r="FK120" s="80"/>
      <c r="FL120" s="80"/>
      <c r="FM120" s="80"/>
      <c r="FN120" s="80"/>
      <c r="FO120" s="80"/>
      <c r="FP120" s="80"/>
      <c r="FQ120" s="81"/>
      <c r="FR120" s="79"/>
      <c r="FS120" s="80"/>
      <c r="FT120" s="80"/>
      <c r="FU120" s="80"/>
      <c r="FV120" s="80"/>
      <c r="FW120" s="80"/>
      <c r="FX120" s="80"/>
      <c r="FY120" s="80"/>
      <c r="FZ120" s="80"/>
      <c r="GA120" s="80"/>
      <c r="GB120" s="81"/>
      <c r="GC120" s="244"/>
      <c r="GD120" s="245"/>
      <c r="GE120" s="245"/>
      <c r="GF120" s="245"/>
      <c r="GG120" s="245"/>
      <c r="GH120" s="245"/>
      <c r="GI120" s="245"/>
      <c r="GJ120" s="245"/>
      <c r="GK120" s="245"/>
      <c r="GL120" s="245"/>
      <c r="GM120" s="246"/>
    </row>
    <row r="121" s="3" customFormat="1" ht="14.25" customHeight="1">
      <c r="CC121" s="14"/>
    </row>
    <row r="122" s="3" customFormat="1" ht="4.5" customHeight="1">
      <c r="CC122" s="14"/>
    </row>
    <row r="123" s="3" customFormat="1" ht="15.75">
      <c r="A123" s="3" t="s">
        <v>21</v>
      </c>
    </row>
    <row r="124" s="3" customFormat="1" ht="13.5" customHeight="1"/>
    <row r="125" spans="1:195" s="12" customFormat="1" ht="13.5" customHeight="1">
      <c r="A125" s="105" t="s">
        <v>18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7"/>
      <c r="M125" s="105" t="s">
        <v>40</v>
      </c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7"/>
      <c r="AW125" s="105" t="s">
        <v>39</v>
      </c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7"/>
      <c r="BU125" s="134" t="s">
        <v>23</v>
      </c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6"/>
      <c r="GD125" s="105" t="s">
        <v>66</v>
      </c>
      <c r="GE125" s="106"/>
      <c r="GF125" s="106"/>
      <c r="GG125" s="106"/>
      <c r="GH125" s="106"/>
      <c r="GI125" s="106"/>
      <c r="GJ125" s="106"/>
      <c r="GK125" s="106"/>
      <c r="GL125" s="106"/>
      <c r="GM125" s="107"/>
    </row>
    <row r="126" spans="1:195" s="12" customFormat="1" ht="66.7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10"/>
      <c r="M126" s="108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10"/>
      <c r="AW126" s="108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10"/>
      <c r="BU126" s="105" t="s">
        <v>24</v>
      </c>
      <c r="BV126" s="106"/>
      <c r="BW126" s="106"/>
      <c r="BX126" s="106"/>
      <c r="BY126" s="106"/>
      <c r="BZ126" s="106"/>
      <c r="CA126" s="106"/>
      <c r="CB126" s="106"/>
      <c r="CC126" s="106"/>
      <c r="CD126" s="107"/>
      <c r="CE126" s="105" t="s">
        <v>53</v>
      </c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7"/>
      <c r="CW126" s="105" t="s">
        <v>83</v>
      </c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7"/>
      <c r="DT126" s="137"/>
      <c r="DU126" s="137"/>
      <c r="DV126" s="137"/>
      <c r="DW126" s="137"/>
      <c r="DX126" s="137"/>
      <c r="DY126" s="137"/>
      <c r="DZ126" s="137"/>
      <c r="EA126" s="137"/>
      <c r="EB126" s="137"/>
      <c r="EC126" s="137"/>
      <c r="ED126" s="137"/>
      <c r="EE126" s="137"/>
      <c r="EF126" s="137"/>
      <c r="EG126" s="137"/>
      <c r="EH126" s="137"/>
      <c r="EI126" s="137"/>
      <c r="EJ126" s="137"/>
      <c r="EK126" s="137"/>
      <c r="EL126" s="137"/>
      <c r="EM126" s="137"/>
      <c r="EN126" s="137"/>
      <c r="EO126" s="137"/>
      <c r="EP126" s="138"/>
      <c r="EQ126" s="105" t="s">
        <v>137</v>
      </c>
      <c r="ER126" s="106"/>
      <c r="ES126" s="106"/>
      <c r="ET126" s="106"/>
      <c r="EU126" s="106"/>
      <c r="EV126" s="106"/>
      <c r="EW126" s="106"/>
      <c r="EX126" s="106"/>
      <c r="EY126" s="107"/>
      <c r="EZ126" s="105" t="s">
        <v>36</v>
      </c>
      <c r="FA126" s="106"/>
      <c r="FB126" s="106"/>
      <c r="FC126" s="106"/>
      <c r="FD126" s="106"/>
      <c r="FE126" s="106"/>
      <c r="FF126" s="106"/>
      <c r="FG126" s="106"/>
      <c r="FH126" s="106"/>
      <c r="FI126" s="107"/>
      <c r="FJ126" s="105" t="s">
        <v>38</v>
      </c>
      <c r="FK126" s="106"/>
      <c r="FL126" s="106"/>
      <c r="FM126" s="106"/>
      <c r="FN126" s="106"/>
      <c r="FO126" s="106"/>
      <c r="FP126" s="106"/>
      <c r="FQ126" s="106"/>
      <c r="FR126" s="106"/>
      <c r="FS126" s="107"/>
      <c r="FT126" s="105" t="s">
        <v>37</v>
      </c>
      <c r="FU126" s="106"/>
      <c r="FV126" s="106"/>
      <c r="FW126" s="106"/>
      <c r="FX126" s="106"/>
      <c r="FY126" s="106"/>
      <c r="FZ126" s="106"/>
      <c r="GA126" s="106"/>
      <c r="GB126" s="106"/>
      <c r="GC126" s="107"/>
      <c r="GD126" s="108"/>
      <c r="GE126" s="109"/>
      <c r="GF126" s="109"/>
      <c r="GG126" s="109"/>
      <c r="GH126" s="109"/>
      <c r="GI126" s="109"/>
      <c r="GJ126" s="109"/>
      <c r="GK126" s="109"/>
      <c r="GL126" s="109"/>
      <c r="GM126" s="110"/>
    </row>
    <row r="127" spans="1:195" s="12" customFormat="1" ht="14.25" customHeight="1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10"/>
      <c r="M127" s="131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3"/>
      <c r="Y127" s="131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3"/>
      <c r="AK127" s="131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3"/>
      <c r="AW127" s="131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3"/>
      <c r="BI127" s="131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3"/>
      <c r="BU127" s="108"/>
      <c r="BV127" s="109"/>
      <c r="BW127" s="109"/>
      <c r="BX127" s="109"/>
      <c r="BY127" s="109"/>
      <c r="BZ127" s="109"/>
      <c r="CA127" s="109"/>
      <c r="CB127" s="109"/>
      <c r="CC127" s="109"/>
      <c r="CD127" s="110"/>
      <c r="CE127" s="105" t="s">
        <v>20</v>
      </c>
      <c r="CF127" s="106"/>
      <c r="CG127" s="106"/>
      <c r="CH127" s="106"/>
      <c r="CI127" s="106"/>
      <c r="CJ127" s="106"/>
      <c r="CK127" s="106"/>
      <c r="CL127" s="106"/>
      <c r="CM127" s="106"/>
      <c r="CN127" s="107"/>
      <c r="CO127" s="105" t="s">
        <v>54</v>
      </c>
      <c r="CP127" s="106"/>
      <c r="CQ127" s="106"/>
      <c r="CR127" s="106"/>
      <c r="CS127" s="106"/>
      <c r="CT127" s="106"/>
      <c r="CU127" s="106"/>
      <c r="CV127" s="107"/>
      <c r="CW127" s="67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9"/>
      <c r="EQ127" s="108"/>
      <c r="ER127" s="109"/>
      <c r="ES127" s="109"/>
      <c r="ET127" s="109"/>
      <c r="EU127" s="109"/>
      <c r="EV127" s="109"/>
      <c r="EW127" s="109"/>
      <c r="EX127" s="109"/>
      <c r="EY127" s="110"/>
      <c r="EZ127" s="108"/>
      <c r="FA127" s="109"/>
      <c r="FB127" s="109"/>
      <c r="FC127" s="109"/>
      <c r="FD127" s="109"/>
      <c r="FE127" s="109"/>
      <c r="FF127" s="109"/>
      <c r="FG127" s="109"/>
      <c r="FH127" s="109"/>
      <c r="FI127" s="110"/>
      <c r="FJ127" s="108"/>
      <c r="FK127" s="109"/>
      <c r="FL127" s="109"/>
      <c r="FM127" s="109"/>
      <c r="FN127" s="109"/>
      <c r="FO127" s="109"/>
      <c r="FP127" s="109"/>
      <c r="FQ127" s="109"/>
      <c r="FR127" s="109"/>
      <c r="FS127" s="110"/>
      <c r="FT127" s="108"/>
      <c r="FU127" s="109"/>
      <c r="FV127" s="109"/>
      <c r="FW127" s="109"/>
      <c r="FX127" s="109"/>
      <c r="FY127" s="109"/>
      <c r="FZ127" s="109"/>
      <c r="GA127" s="109"/>
      <c r="GB127" s="109"/>
      <c r="GC127" s="110"/>
      <c r="GD127" s="108"/>
      <c r="GE127" s="109"/>
      <c r="GF127" s="109"/>
      <c r="GG127" s="109"/>
      <c r="GH127" s="109"/>
      <c r="GI127" s="109"/>
      <c r="GJ127" s="109"/>
      <c r="GK127" s="109"/>
      <c r="GL127" s="109"/>
      <c r="GM127" s="110"/>
    </row>
    <row r="128" spans="1:195" s="12" customFormat="1" ht="41.25" customHeigh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3"/>
      <c r="M128" s="128" t="s">
        <v>22</v>
      </c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30"/>
      <c r="Y128" s="128" t="s">
        <v>22</v>
      </c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30"/>
      <c r="AK128" s="128" t="s">
        <v>22</v>
      </c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30"/>
      <c r="AW128" s="128" t="s">
        <v>22</v>
      </c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30"/>
      <c r="BI128" s="128" t="s">
        <v>22</v>
      </c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30"/>
      <c r="BU128" s="111"/>
      <c r="BV128" s="112"/>
      <c r="BW128" s="112"/>
      <c r="BX128" s="112"/>
      <c r="BY128" s="112"/>
      <c r="BZ128" s="112"/>
      <c r="CA128" s="112"/>
      <c r="CB128" s="112"/>
      <c r="CC128" s="112"/>
      <c r="CD128" s="113"/>
      <c r="CE128" s="111"/>
      <c r="CF128" s="112"/>
      <c r="CG128" s="112"/>
      <c r="CH128" s="112"/>
      <c r="CI128" s="112"/>
      <c r="CJ128" s="112"/>
      <c r="CK128" s="112"/>
      <c r="CL128" s="112"/>
      <c r="CM128" s="112"/>
      <c r="CN128" s="113"/>
      <c r="CO128" s="111"/>
      <c r="CP128" s="112"/>
      <c r="CQ128" s="112"/>
      <c r="CR128" s="112"/>
      <c r="CS128" s="112"/>
      <c r="CT128" s="112"/>
      <c r="CU128" s="112"/>
      <c r="CV128" s="113"/>
      <c r="CW128" s="70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2"/>
      <c r="EQ128" s="111"/>
      <c r="ER128" s="112"/>
      <c r="ES128" s="112"/>
      <c r="ET128" s="112"/>
      <c r="EU128" s="112"/>
      <c r="EV128" s="112"/>
      <c r="EW128" s="112"/>
      <c r="EX128" s="112"/>
      <c r="EY128" s="113"/>
      <c r="EZ128" s="111"/>
      <c r="FA128" s="112"/>
      <c r="FB128" s="112"/>
      <c r="FC128" s="112"/>
      <c r="FD128" s="112"/>
      <c r="FE128" s="112"/>
      <c r="FF128" s="112"/>
      <c r="FG128" s="112"/>
      <c r="FH128" s="112"/>
      <c r="FI128" s="113"/>
      <c r="FJ128" s="111"/>
      <c r="FK128" s="112"/>
      <c r="FL128" s="112"/>
      <c r="FM128" s="112"/>
      <c r="FN128" s="112"/>
      <c r="FO128" s="112"/>
      <c r="FP128" s="112"/>
      <c r="FQ128" s="112"/>
      <c r="FR128" s="112"/>
      <c r="FS128" s="113"/>
      <c r="FT128" s="111"/>
      <c r="FU128" s="112"/>
      <c r="FV128" s="112"/>
      <c r="FW128" s="112"/>
      <c r="FX128" s="112"/>
      <c r="FY128" s="112"/>
      <c r="FZ128" s="112"/>
      <c r="GA128" s="112"/>
      <c r="GB128" s="112"/>
      <c r="GC128" s="113"/>
      <c r="GD128" s="111"/>
      <c r="GE128" s="112"/>
      <c r="GF128" s="112"/>
      <c r="GG128" s="112"/>
      <c r="GH128" s="112"/>
      <c r="GI128" s="112"/>
      <c r="GJ128" s="112"/>
      <c r="GK128" s="112"/>
      <c r="GL128" s="112"/>
      <c r="GM128" s="113"/>
    </row>
    <row r="129" spans="1:195" s="16" customFormat="1" ht="12.75">
      <c r="A129" s="90">
        <v>1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2"/>
      <c r="M129" s="90">
        <v>2</v>
      </c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2"/>
      <c r="Y129" s="90">
        <v>3</v>
      </c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2"/>
      <c r="AK129" s="90">
        <v>4</v>
      </c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2"/>
      <c r="AW129" s="90">
        <v>5</v>
      </c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2"/>
      <c r="BI129" s="90">
        <v>6</v>
      </c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2"/>
      <c r="BU129" s="90">
        <v>7</v>
      </c>
      <c r="BV129" s="91"/>
      <c r="BW129" s="91"/>
      <c r="BX129" s="91"/>
      <c r="BY129" s="91"/>
      <c r="BZ129" s="91"/>
      <c r="CA129" s="91"/>
      <c r="CB129" s="91"/>
      <c r="CC129" s="91"/>
      <c r="CD129" s="92"/>
      <c r="CE129" s="90">
        <v>8</v>
      </c>
      <c r="CF129" s="91"/>
      <c r="CG129" s="91"/>
      <c r="CH129" s="91"/>
      <c r="CI129" s="91"/>
      <c r="CJ129" s="91"/>
      <c r="CK129" s="91"/>
      <c r="CL129" s="91"/>
      <c r="CM129" s="91"/>
      <c r="CN129" s="92"/>
      <c r="CO129" s="90">
        <v>9</v>
      </c>
      <c r="CP129" s="91"/>
      <c r="CQ129" s="91"/>
      <c r="CR129" s="91"/>
      <c r="CS129" s="91"/>
      <c r="CT129" s="91"/>
      <c r="CU129" s="91"/>
      <c r="CV129" s="92"/>
      <c r="CW129" s="90">
        <v>10</v>
      </c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2"/>
      <c r="EQ129" s="90">
        <v>11</v>
      </c>
      <c r="ER129" s="91"/>
      <c r="ES129" s="91"/>
      <c r="ET129" s="91"/>
      <c r="EU129" s="91"/>
      <c r="EV129" s="91"/>
      <c r="EW129" s="91"/>
      <c r="EX129" s="91"/>
      <c r="EY129" s="92"/>
      <c r="EZ129" s="90">
        <v>12</v>
      </c>
      <c r="FA129" s="91"/>
      <c r="FB129" s="91"/>
      <c r="FC129" s="91"/>
      <c r="FD129" s="91"/>
      <c r="FE129" s="91"/>
      <c r="FF129" s="91"/>
      <c r="FG129" s="91"/>
      <c r="FH129" s="91"/>
      <c r="FI129" s="92"/>
      <c r="FJ129" s="90">
        <v>13</v>
      </c>
      <c r="FK129" s="91"/>
      <c r="FL129" s="91"/>
      <c r="FM129" s="91"/>
      <c r="FN129" s="91"/>
      <c r="FO129" s="91"/>
      <c r="FP129" s="91"/>
      <c r="FQ129" s="91"/>
      <c r="FR129" s="91"/>
      <c r="FS129" s="92"/>
      <c r="FT129" s="90">
        <v>14</v>
      </c>
      <c r="FU129" s="91"/>
      <c r="FV129" s="91"/>
      <c r="FW129" s="91"/>
      <c r="FX129" s="91"/>
      <c r="FY129" s="91"/>
      <c r="FZ129" s="91"/>
      <c r="GA129" s="91"/>
      <c r="GB129" s="91"/>
      <c r="GC129" s="92"/>
      <c r="GD129" s="90">
        <v>15</v>
      </c>
      <c r="GE129" s="91"/>
      <c r="GF129" s="91"/>
      <c r="GG129" s="91"/>
      <c r="GH129" s="91"/>
      <c r="GI129" s="91"/>
      <c r="GJ129" s="91"/>
      <c r="GK129" s="91"/>
      <c r="GL129" s="91"/>
      <c r="GM129" s="92"/>
    </row>
    <row r="130" spans="1:195" s="12" customFormat="1" ht="26.25" customHeight="1">
      <c r="A130" s="117" t="s">
        <v>101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5"/>
      <c r="M130" s="64" t="s">
        <v>110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1"/>
      <c r="Y130" s="73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6"/>
      <c r="AK130" s="73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6"/>
      <c r="AW130" s="105" t="s">
        <v>78</v>
      </c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7"/>
      <c r="BI130" s="73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6"/>
      <c r="BU130" s="64" t="s">
        <v>124</v>
      </c>
      <c r="BV130" s="65"/>
      <c r="BW130" s="65"/>
      <c r="BX130" s="65"/>
      <c r="BY130" s="65"/>
      <c r="BZ130" s="65"/>
      <c r="CA130" s="65"/>
      <c r="CB130" s="65"/>
      <c r="CC130" s="65"/>
      <c r="CD130" s="66"/>
      <c r="CE130" s="105"/>
      <c r="CF130" s="106"/>
      <c r="CG130" s="106"/>
      <c r="CH130" s="106"/>
      <c r="CI130" s="106"/>
      <c r="CJ130" s="106"/>
      <c r="CK130" s="106"/>
      <c r="CL130" s="106"/>
      <c r="CM130" s="106"/>
      <c r="CN130" s="107"/>
      <c r="CO130" s="335"/>
      <c r="CP130" s="140"/>
      <c r="CQ130" s="140"/>
      <c r="CR130" s="140"/>
      <c r="CS130" s="140"/>
      <c r="CT130" s="140"/>
      <c r="CU130" s="140"/>
      <c r="CV130" s="141"/>
      <c r="CW130" s="275">
        <f>SUM(((CW132*8)+(DT132*4))/12)</f>
        <v>9.333333333333334</v>
      </c>
      <c r="CX130" s="276"/>
      <c r="CY130" s="276"/>
      <c r="CZ130" s="276"/>
      <c r="DA130" s="276"/>
      <c r="DB130" s="276"/>
      <c r="DC130" s="276"/>
      <c r="DD130" s="276"/>
      <c r="DE130" s="276"/>
      <c r="DF130" s="276"/>
      <c r="DG130" s="276"/>
      <c r="DH130" s="276"/>
      <c r="DI130" s="276"/>
      <c r="DJ130" s="276"/>
      <c r="DK130" s="276"/>
      <c r="DL130" s="276"/>
      <c r="DM130" s="276"/>
      <c r="DN130" s="276"/>
      <c r="DO130" s="276"/>
      <c r="DP130" s="276"/>
      <c r="DQ130" s="276"/>
      <c r="DR130" s="276"/>
      <c r="DS130" s="276"/>
      <c r="DT130" s="276"/>
      <c r="DU130" s="276"/>
      <c r="DV130" s="276"/>
      <c r="DW130" s="276"/>
      <c r="DX130" s="276"/>
      <c r="DY130" s="276"/>
      <c r="DZ130" s="276"/>
      <c r="EA130" s="276"/>
      <c r="EB130" s="276"/>
      <c r="EC130" s="276"/>
      <c r="ED130" s="276"/>
      <c r="EE130" s="276"/>
      <c r="EF130" s="276"/>
      <c r="EG130" s="276"/>
      <c r="EH130" s="276"/>
      <c r="EI130" s="276"/>
      <c r="EJ130" s="276"/>
      <c r="EK130" s="276"/>
      <c r="EL130" s="276"/>
      <c r="EM130" s="276"/>
      <c r="EN130" s="276"/>
      <c r="EO130" s="276"/>
      <c r="EP130" s="277"/>
      <c r="EQ130" s="105">
        <v>10</v>
      </c>
      <c r="ER130" s="106"/>
      <c r="ES130" s="106"/>
      <c r="ET130" s="106"/>
      <c r="EU130" s="106"/>
      <c r="EV130" s="106"/>
      <c r="EW130" s="106"/>
      <c r="EX130" s="106"/>
      <c r="EY130" s="107"/>
      <c r="EZ130" s="96">
        <v>0.05</v>
      </c>
      <c r="FA130" s="97"/>
      <c r="FB130" s="97"/>
      <c r="FC130" s="97"/>
      <c r="FD130" s="97"/>
      <c r="FE130" s="97"/>
      <c r="FF130" s="97"/>
      <c r="FG130" s="97"/>
      <c r="FH130" s="97"/>
      <c r="FI130" s="98"/>
      <c r="FJ130" s="105">
        <v>0</v>
      </c>
      <c r="FK130" s="106"/>
      <c r="FL130" s="106"/>
      <c r="FM130" s="106"/>
      <c r="FN130" s="106"/>
      <c r="FO130" s="106"/>
      <c r="FP130" s="106"/>
      <c r="FQ130" s="106"/>
      <c r="FR130" s="106"/>
      <c r="FS130" s="107"/>
      <c r="FT130" s="105"/>
      <c r="FU130" s="106"/>
      <c r="FV130" s="106"/>
      <c r="FW130" s="106"/>
      <c r="FX130" s="106"/>
      <c r="FY130" s="106"/>
      <c r="FZ130" s="106"/>
      <c r="GA130" s="106"/>
      <c r="GB130" s="106"/>
      <c r="GC130" s="107"/>
      <c r="GD130" s="320"/>
      <c r="GE130" s="321"/>
      <c r="GF130" s="321"/>
      <c r="GG130" s="321"/>
      <c r="GH130" s="321"/>
      <c r="GI130" s="321"/>
      <c r="GJ130" s="321"/>
      <c r="GK130" s="321"/>
      <c r="GL130" s="321"/>
      <c r="GM130" s="322"/>
    </row>
    <row r="131" spans="1:195" s="12" customFormat="1" ht="27" customHeigh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9"/>
      <c r="M131" s="122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4"/>
      <c r="Y131" s="187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9"/>
      <c r="AK131" s="187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9"/>
      <c r="AW131" s="108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10"/>
      <c r="BI131" s="187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9"/>
      <c r="BU131" s="155"/>
      <c r="BV131" s="156"/>
      <c r="BW131" s="156"/>
      <c r="BX131" s="156"/>
      <c r="BY131" s="156"/>
      <c r="BZ131" s="156"/>
      <c r="CA131" s="156"/>
      <c r="CB131" s="156"/>
      <c r="CC131" s="156"/>
      <c r="CD131" s="157"/>
      <c r="CE131" s="108"/>
      <c r="CF131" s="109"/>
      <c r="CG131" s="109"/>
      <c r="CH131" s="109"/>
      <c r="CI131" s="109"/>
      <c r="CJ131" s="109"/>
      <c r="CK131" s="109"/>
      <c r="CL131" s="109"/>
      <c r="CM131" s="109"/>
      <c r="CN131" s="110"/>
      <c r="CO131" s="336"/>
      <c r="CP131" s="337"/>
      <c r="CQ131" s="337"/>
      <c r="CR131" s="337"/>
      <c r="CS131" s="337"/>
      <c r="CT131" s="337"/>
      <c r="CU131" s="337"/>
      <c r="CV131" s="338"/>
      <c r="CW131" s="271" t="s">
        <v>67</v>
      </c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3"/>
      <c r="DT131" s="274" t="s">
        <v>82</v>
      </c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6"/>
      <c r="EQ131" s="108"/>
      <c r="ER131" s="109"/>
      <c r="ES131" s="109"/>
      <c r="ET131" s="109"/>
      <c r="EU131" s="109"/>
      <c r="EV131" s="109"/>
      <c r="EW131" s="109"/>
      <c r="EX131" s="109"/>
      <c r="EY131" s="110"/>
      <c r="EZ131" s="99"/>
      <c r="FA131" s="100"/>
      <c r="FB131" s="100"/>
      <c r="FC131" s="100"/>
      <c r="FD131" s="100"/>
      <c r="FE131" s="100"/>
      <c r="FF131" s="100"/>
      <c r="FG131" s="100"/>
      <c r="FH131" s="100"/>
      <c r="FI131" s="101"/>
      <c r="FJ131" s="108"/>
      <c r="FK131" s="109"/>
      <c r="FL131" s="109"/>
      <c r="FM131" s="109"/>
      <c r="FN131" s="109"/>
      <c r="FO131" s="109"/>
      <c r="FP131" s="109"/>
      <c r="FQ131" s="109"/>
      <c r="FR131" s="109"/>
      <c r="FS131" s="110"/>
      <c r="FT131" s="108"/>
      <c r="FU131" s="109"/>
      <c r="FV131" s="109"/>
      <c r="FW131" s="109"/>
      <c r="FX131" s="109"/>
      <c r="FY131" s="109"/>
      <c r="FZ131" s="109"/>
      <c r="GA131" s="109"/>
      <c r="GB131" s="109"/>
      <c r="GC131" s="110"/>
      <c r="GD131" s="323"/>
      <c r="GE131" s="324"/>
      <c r="GF131" s="324"/>
      <c r="GG131" s="324"/>
      <c r="GH131" s="324"/>
      <c r="GI131" s="324"/>
      <c r="GJ131" s="324"/>
      <c r="GK131" s="324"/>
      <c r="GL131" s="324"/>
      <c r="GM131" s="325"/>
    </row>
    <row r="132" spans="1:195" s="12" customFormat="1" ht="45.75" customHeight="1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2"/>
      <c r="M132" s="125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7"/>
      <c r="Y132" s="190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2"/>
      <c r="AK132" s="190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2"/>
      <c r="AW132" s="111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3"/>
      <c r="BI132" s="190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2"/>
      <c r="BU132" s="158"/>
      <c r="BV132" s="159"/>
      <c r="BW132" s="159"/>
      <c r="BX132" s="159"/>
      <c r="BY132" s="159"/>
      <c r="BZ132" s="159"/>
      <c r="CA132" s="159"/>
      <c r="CB132" s="159"/>
      <c r="CC132" s="159"/>
      <c r="CD132" s="160"/>
      <c r="CE132" s="111"/>
      <c r="CF132" s="112"/>
      <c r="CG132" s="112"/>
      <c r="CH132" s="112"/>
      <c r="CI132" s="112"/>
      <c r="CJ132" s="112"/>
      <c r="CK132" s="112"/>
      <c r="CL132" s="112"/>
      <c r="CM132" s="112"/>
      <c r="CN132" s="113"/>
      <c r="CO132" s="339"/>
      <c r="CP132" s="340"/>
      <c r="CQ132" s="340"/>
      <c r="CR132" s="340"/>
      <c r="CS132" s="340"/>
      <c r="CT132" s="340"/>
      <c r="CU132" s="340"/>
      <c r="CV132" s="341"/>
      <c r="CW132" s="275">
        <v>10</v>
      </c>
      <c r="CX132" s="276"/>
      <c r="CY132" s="276"/>
      <c r="CZ132" s="276"/>
      <c r="DA132" s="276"/>
      <c r="DB132" s="276"/>
      <c r="DC132" s="276"/>
      <c r="DD132" s="276"/>
      <c r="DE132" s="276"/>
      <c r="DF132" s="276"/>
      <c r="DG132" s="276"/>
      <c r="DH132" s="276"/>
      <c r="DI132" s="276"/>
      <c r="DJ132" s="276"/>
      <c r="DK132" s="276"/>
      <c r="DL132" s="276"/>
      <c r="DM132" s="276"/>
      <c r="DN132" s="276"/>
      <c r="DO132" s="276"/>
      <c r="DP132" s="276"/>
      <c r="DQ132" s="276"/>
      <c r="DR132" s="276"/>
      <c r="DS132" s="277"/>
      <c r="DT132" s="275">
        <v>8</v>
      </c>
      <c r="DU132" s="276"/>
      <c r="DV132" s="276"/>
      <c r="DW132" s="276"/>
      <c r="DX132" s="276"/>
      <c r="DY132" s="276"/>
      <c r="DZ132" s="276"/>
      <c r="EA132" s="276"/>
      <c r="EB132" s="276"/>
      <c r="EC132" s="276"/>
      <c r="ED132" s="276"/>
      <c r="EE132" s="276"/>
      <c r="EF132" s="276"/>
      <c r="EG132" s="276"/>
      <c r="EH132" s="276"/>
      <c r="EI132" s="276"/>
      <c r="EJ132" s="276"/>
      <c r="EK132" s="276"/>
      <c r="EL132" s="276"/>
      <c r="EM132" s="276"/>
      <c r="EN132" s="276"/>
      <c r="EO132" s="276"/>
      <c r="EP132" s="277"/>
      <c r="EQ132" s="111"/>
      <c r="ER132" s="112"/>
      <c r="ES132" s="112"/>
      <c r="ET132" s="112"/>
      <c r="EU132" s="112"/>
      <c r="EV132" s="112"/>
      <c r="EW132" s="112"/>
      <c r="EX132" s="112"/>
      <c r="EY132" s="113"/>
      <c r="EZ132" s="102"/>
      <c r="FA132" s="103"/>
      <c r="FB132" s="103"/>
      <c r="FC132" s="103"/>
      <c r="FD132" s="103"/>
      <c r="FE132" s="103"/>
      <c r="FF132" s="103"/>
      <c r="FG132" s="103"/>
      <c r="FH132" s="103"/>
      <c r="FI132" s="104"/>
      <c r="FJ132" s="111"/>
      <c r="FK132" s="112"/>
      <c r="FL132" s="112"/>
      <c r="FM132" s="112"/>
      <c r="FN132" s="112"/>
      <c r="FO132" s="112"/>
      <c r="FP132" s="112"/>
      <c r="FQ132" s="112"/>
      <c r="FR132" s="112"/>
      <c r="FS132" s="113"/>
      <c r="FT132" s="111"/>
      <c r="FU132" s="112"/>
      <c r="FV132" s="112"/>
      <c r="FW132" s="112"/>
      <c r="FX132" s="112"/>
      <c r="FY132" s="112"/>
      <c r="FZ132" s="112"/>
      <c r="GA132" s="112"/>
      <c r="GB132" s="112"/>
      <c r="GC132" s="113"/>
      <c r="GD132" s="326"/>
      <c r="GE132" s="327"/>
      <c r="GF132" s="327"/>
      <c r="GG132" s="327"/>
      <c r="GH132" s="327"/>
      <c r="GI132" s="327"/>
      <c r="GJ132" s="327"/>
      <c r="GK132" s="327"/>
      <c r="GL132" s="327"/>
      <c r="GM132" s="328"/>
    </row>
    <row r="133" spans="1:195" s="12" customFormat="1" ht="24" customHeight="1" hidden="1">
      <c r="A133" s="117" t="s">
        <v>109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9"/>
      <c r="M133" s="105" t="s">
        <v>84</v>
      </c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6"/>
      <c r="Y133" s="286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8"/>
      <c r="AK133" s="286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8"/>
      <c r="AW133" s="185" t="s">
        <v>108</v>
      </c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6"/>
      <c r="BI133" s="286"/>
      <c r="BJ133" s="287"/>
      <c r="BK133" s="287"/>
      <c r="BL133" s="287"/>
      <c r="BM133" s="287"/>
      <c r="BN133" s="287"/>
      <c r="BO133" s="287"/>
      <c r="BP133" s="287"/>
      <c r="BQ133" s="287"/>
      <c r="BR133" s="287"/>
      <c r="BS133" s="287"/>
      <c r="BT133" s="288"/>
      <c r="BU133" s="64" t="s">
        <v>124</v>
      </c>
      <c r="BV133" s="65"/>
      <c r="BW133" s="65"/>
      <c r="BX133" s="65"/>
      <c r="BY133" s="65"/>
      <c r="BZ133" s="65"/>
      <c r="CA133" s="65"/>
      <c r="CB133" s="65"/>
      <c r="CC133" s="65"/>
      <c r="CD133" s="66"/>
      <c r="CE133" s="363"/>
      <c r="CF133" s="364"/>
      <c r="CG133" s="364"/>
      <c r="CH133" s="364"/>
      <c r="CI133" s="364"/>
      <c r="CJ133" s="364"/>
      <c r="CK133" s="364"/>
      <c r="CL133" s="364"/>
      <c r="CM133" s="364"/>
      <c r="CN133" s="365"/>
      <c r="CO133" s="250"/>
      <c r="CP133" s="251"/>
      <c r="CQ133" s="251"/>
      <c r="CR133" s="251"/>
      <c r="CS133" s="251"/>
      <c r="CT133" s="251"/>
      <c r="CU133" s="251"/>
      <c r="CV133" s="252"/>
      <c r="CW133" s="259">
        <f>SUM(((CW135*8)+(DT135*4))/12)</f>
        <v>1</v>
      </c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M133" s="260"/>
      <c r="EN133" s="260"/>
      <c r="EO133" s="260"/>
      <c r="EP133" s="261"/>
      <c r="EQ133" s="73">
        <v>1</v>
      </c>
      <c r="ER133" s="85"/>
      <c r="ES133" s="85"/>
      <c r="ET133" s="85"/>
      <c r="EU133" s="85"/>
      <c r="EV133" s="85"/>
      <c r="EW133" s="85"/>
      <c r="EX133" s="85"/>
      <c r="EY133" s="86"/>
      <c r="EZ133" s="151">
        <v>0.05</v>
      </c>
      <c r="FA133" s="295"/>
      <c r="FB133" s="295"/>
      <c r="FC133" s="295"/>
      <c r="FD133" s="295"/>
      <c r="FE133" s="295"/>
      <c r="FF133" s="295"/>
      <c r="FG133" s="295"/>
      <c r="FH133" s="295"/>
      <c r="FI133" s="296"/>
      <c r="FJ133" s="73">
        <v>0</v>
      </c>
      <c r="FK133" s="85"/>
      <c r="FL133" s="85"/>
      <c r="FM133" s="85"/>
      <c r="FN133" s="85"/>
      <c r="FO133" s="85"/>
      <c r="FP133" s="85"/>
      <c r="FQ133" s="85"/>
      <c r="FR133" s="85"/>
      <c r="FS133" s="86"/>
      <c r="FT133" s="105"/>
      <c r="FU133" s="106"/>
      <c r="FV133" s="106"/>
      <c r="FW133" s="106"/>
      <c r="FX133" s="106"/>
      <c r="FY133" s="106"/>
      <c r="FZ133" s="106"/>
      <c r="GA133" s="106"/>
      <c r="GB133" s="106"/>
      <c r="GC133" s="107"/>
      <c r="GD133" s="320"/>
      <c r="GE133" s="321"/>
      <c r="GF133" s="321"/>
      <c r="GG133" s="321"/>
      <c r="GH133" s="321"/>
      <c r="GI133" s="321"/>
      <c r="GJ133" s="321"/>
      <c r="GK133" s="321"/>
      <c r="GL133" s="321"/>
      <c r="GM133" s="322"/>
    </row>
    <row r="134" spans="1:195" s="12" customFormat="1" ht="17.25" customHeight="1" hidden="1">
      <c r="A134" s="76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78"/>
      <c r="M134" s="76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8"/>
      <c r="Y134" s="289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1"/>
      <c r="AK134" s="289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1"/>
      <c r="AW134" s="76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8"/>
      <c r="BI134" s="289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1"/>
      <c r="BU134" s="155"/>
      <c r="BV134" s="156"/>
      <c r="BW134" s="156"/>
      <c r="BX134" s="156"/>
      <c r="BY134" s="156"/>
      <c r="BZ134" s="156"/>
      <c r="CA134" s="156"/>
      <c r="CB134" s="156"/>
      <c r="CC134" s="156"/>
      <c r="CD134" s="157"/>
      <c r="CE134" s="366"/>
      <c r="CF134" s="367"/>
      <c r="CG134" s="367"/>
      <c r="CH134" s="367"/>
      <c r="CI134" s="367"/>
      <c r="CJ134" s="367"/>
      <c r="CK134" s="367"/>
      <c r="CL134" s="367"/>
      <c r="CM134" s="367"/>
      <c r="CN134" s="368"/>
      <c r="CO134" s="253"/>
      <c r="CP134" s="254"/>
      <c r="CQ134" s="254"/>
      <c r="CR134" s="254"/>
      <c r="CS134" s="254"/>
      <c r="CT134" s="254"/>
      <c r="CU134" s="254"/>
      <c r="CV134" s="255"/>
      <c r="CW134" s="278" t="s">
        <v>81</v>
      </c>
      <c r="CX134" s="279"/>
      <c r="CY134" s="279"/>
      <c r="CZ134" s="279"/>
      <c r="DA134" s="279"/>
      <c r="DB134" s="279"/>
      <c r="DC134" s="279"/>
      <c r="DD134" s="279"/>
      <c r="DE134" s="279"/>
      <c r="DF134" s="279"/>
      <c r="DG134" s="279"/>
      <c r="DH134" s="279"/>
      <c r="DI134" s="279"/>
      <c r="DJ134" s="279"/>
      <c r="DK134" s="279"/>
      <c r="DL134" s="279"/>
      <c r="DM134" s="279"/>
      <c r="DN134" s="279"/>
      <c r="DO134" s="279"/>
      <c r="DP134" s="279"/>
      <c r="DQ134" s="279"/>
      <c r="DR134" s="279"/>
      <c r="DS134" s="280"/>
      <c r="DT134" s="281" t="s">
        <v>82</v>
      </c>
      <c r="DU134" s="282"/>
      <c r="DV134" s="282"/>
      <c r="DW134" s="282"/>
      <c r="DX134" s="282"/>
      <c r="DY134" s="282"/>
      <c r="DZ134" s="282"/>
      <c r="EA134" s="282"/>
      <c r="EB134" s="282"/>
      <c r="EC134" s="282"/>
      <c r="ED134" s="282"/>
      <c r="EE134" s="282"/>
      <c r="EF134" s="282"/>
      <c r="EG134" s="282"/>
      <c r="EH134" s="282"/>
      <c r="EI134" s="282"/>
      <c r="EJ134" s="282"/>
      <c r="EK134" s="282"/>
      <c r="EL134" s="282"/>
      <c r="EM134" s="282"/>
      <c r="EN134" s="282"/>
      <c r="EO134" s="282"/>
      <c r="EP134" s="283"/>
      <c r="EQ134" s="187"/>
      <c r="ER134" s="188"/>
      <c r="ES134" s="188"/>
      <c r="ET134" s="188"/>
      <c r="EU134" s="188"/>
      <c r="EV134" s="188"/>
      <c r="EW134" s="188"/>
      <c r="EX134" s="188"/>
      <c r="EY134" s="189"/>
      <c r="EZ134" s="297"/>
      <c r="FA134" s="298"/>
      <c r="FB134" s="298"/>
      <c r="FC134" s="298"/>
      <c r="FD134" s="298"/>
      <c r="FE134" s="298"/>
      <c r="FF134" s="298"/>
      <c r="FG134" s="298"/>
      <c r="FH134" s="298"/>
      <c r="FI134" s="299"/>
      <c r="FJ134" s="187"/>
      <c r="FK134" s="188"/>
      <c r="FL134" s="188"/>
      <c r="FM134" s="188"/>
      <c r="FN134" s="188"/>
      <c r="FO134" s="188"/>
      <c r="FP134" s="188"/>
      <c r="FQ134" s="188"/>
      <c r="FR134" s="188"/>
      <c r="FS134" s="189"/>
      <c r="FT134" s="108"/>
      <c r="FU134" s="109"/>
      <c r="FV134" s="109"/>
      <c r="FW134" s="109"/>
      <c r="FX134" s="109"/>
      <c r="FY134" s="109"/>
      <c r="FZ134" s="109"/>
      <c r="GA134" s="109"/>
      <c r="GB134" s="109"/>
      <c r="GC134" s="110"/>
      <c r="GD134" s="323"/>
      <c r="GE134" s="324"/>
      <c r="GF134" s="324"/>
      <c r="GG134" s="324"/>
      <c r="GH134" s="324"/>
      <c r="GI134" s="324"/>
      <c r="GJ134" s="324"/>
      <c r="GK134" s="324"/>
      <c r="GL134" s="324"/>
      <c r="GM134" s="325"/>
    </row>
    <row r="135" spans="1:195" s="12" customFormat="1" ht="33" customHeight="1" hidden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1"/>
      <c r="M135" s="79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1"/>
      <c r="Y135" s="292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4"/>
      <c r="AK135" s="292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4"/>
      <c r="AW135" s="79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1"/>
      <c r="BI135" s="292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4"/>
      <c r="BU135" s="158"/>
      <c r="BV135" s="159"/>
      <c r="BW135" s="159"/>
      <c r="BX135" s="159"/>
      <c r="BY135" s="159"/>
      <c r="BZ135" s="159"/>
      <c r="CA135" s="159"/>
      <c r="CB135" s="159"/>
      <c r="CC135" s="159"/>
      <c r="CD135" s="160"/>
      <c r="CE135" s="369"/>
      <c r="CF135" s="370"/>
      <c r="CG135" s="370"/>
      <c r="CH135" s="370"/>
      <c r="CI135" s="370"/>
      <c r="CJ135" s="370"/>
      <c r="CK135" s="370"/>
      <c r="CL135" s="370"/>
      <c r="CM135" s="370"/>
      <c r="CN135" s="371"/>
      <c r="CO135" s="256"/>
      <c r="CP135" s="257"/>
      <c r="CQ135" s="257"/>
      <c r="CR135" s="257"/>
      <c r="CS135" s="257"/>
      <c r="CT135" s="257"/>
      <c r="CU135" s="257"/>
      <c r="CV135" s="258"/>
      <c r="CW135" s="259">
        <v>1</v>
      </c>
      <c r="CX135" s="260"/>
      <c r="CY135" s="260"/>
      <c r="CZ135" s="260"/>
      <c r="DA135" s="260"/>
      <c r="DB135" s="260"/>
      <c r="DC135" s="260"/>
      <c r="DD135" s="260"/>
      <c r="DE135" s="260"/>
      <c r="DF135" s="260"/>
      <c r="DG135" s="260"/>
      <c r="DH135" s="260"/>
      <c r="DI135" s="260"/>
      <c r="DJ135" s="260"/>
      <c r="DK135" s="260"/>
      <c r="DL135" s="260"/>
      <c r="DM135" s="260"/>
      <c r="DN135" s="260"/>
      <c r="DO135" s="260"/>
      <c r="DP135" s="260"/>
      <c r="DQ135" s="260"/>
      <c r="DR135" s="260"/>
      <c r="DS135" s="261"/>
      <c r="DT135" s="259">
        <v>1</v>
      </c>
      <c r="DU135" s="260"/>
      <c r="DV135" s="260"/>
      <c r="DW135" s="260"/>
      <c r="DX135" s="260"/>
      <c r="DY135" s="260"/>
      <c r="DZ135" s="260"/>
      <c r="EA135" s="260"/>
      <c r="EB135" s="260"/>
      <c r="EC135" s="260"/>
      <c r="ED135" s="260"/>
      <c r="EE135" s="260"/>
      <c r="EF135" s="260"/>
      <c r="EG135" s="260"/>
      <c r="EH135" s="260"/>
      <c r="EI135" s="260"/>
      <c r="EJ135" s="260"/>
      <c r="EK135" s="260"/>
      <c r="EL135" s="260"/>
      <c r="EM135" s="260"/>
      <c r="EN135" s="260"/>
      <c r="EO135" s="260"/>
      <c r="EP135" s="261"/>
      <c r="EQ135" s="190"/>
      <c r="ER135" s="191"/>
      <c r="ES135" s="191"/>
      <c r="ET135" s="191"/>
      <c r="EU135" s="191"/>
      <c r="EV135" s="191"/>
      <c r="EW135" s="191"/>
      <c r="EX135" s="191"/>
      <c r="EY135" s="192"/>
      <c r="EZ135" s="300"/>
      <c r="FA135" s="301"/>
      <c r="FB135" s="301"/>
      <c r="FC135" s="301"/>
      <c r="FD135" s="301"/>
      <c r="FE135" s="301"/>
      <c r="FF135" s="301"/>
      <c r="FG135" s="301"/>
      <c r="FH135" s="301"/>
      <c r="FI135" s="302"/>
      <c r="FJ135" s="190"/>
      <c r="FK135" s="191"/>
      <c r="FL135" s="191"/>
      <c r="FM135" s="191"/>
      <c r="FN135" s="191"/>
      <c r="FO135" s="191"/>
      <c r="FP135" s="191"/>
      <c r="FQ135" s="191"/>
      <c r="FR135" s="191"/>
      <c r="FS135" s="192"/>
      <c r="FT135" s="111"/>
      <c r="FU135" s="112"/>
      <c r="FV135" s="112"/>
      <c r="FW135" s="112"/>
      <c r="FX135" s="112"/>
      <c r="FY135" s="112"/>
      <c r="FZ135" s="112"/>
      <c r="GA135" s="112"/>
      <c r="GB135" s="112"/>
      <c r="GC135" s="113"/>
      <c r="GD135" s="326"/>
      <c r="GE135" s="327"/>
      <c r="GF135" s="327"/>
      <c r="GG135" s="327"/>
      <c r="GH135" s="327"/>
      <c r="GI135" s="327"/>
      <c r="GJ135" s="327"/>
      <c r="GK135" s="327"/>
      <c r="GL135" s="327"/>
      <c r="GM135" s="328"/>
    </row>
    <row r="136" spans="1:195" s="3" customFormat="1" ht="24.75" customHeight="1">
      <c r="A136" s="168" t="s">
        <v>50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</row>
    <row r="137" s="3" customFormat="1" ht="9.75" customHeight="1"/>
    <row r="138" spans="81:87" s="3" customFormat="1" ht="15.75">
      <c r="CC138" s="4" t="s">
        <v>15</v>
      </c>
      <c r="CD138" s="169" t="s">
        <v>111</v>
      </c>
      <c r="CE138" s="169"/>
      <c r="CF138" s="169"/>
      <c r="CG138" s="169"/>
      <c r="CH138" s="169"/>
      <c r="CI138" s="169"/>
    </row>
    <row r="139" s="3" customFormat="1" ht="8.25" customHeight="1" thickBot="1"/>
    <row r="140" spans="1:195" s="3" customFormat="1" ht="15.75">
      <c r="A140" s="170" t="s">
        <v>97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1" t="s">
        <v>113</v>
      </c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71"/>
      <c r="DX140" s="171"/>
      <c r="DY140" s="171"/>
      <c r="DZ140" s="171"/>
      <c r="EA140" s="171"/>
      <c r="EB140" s="171"/>
      <c r="EC140" s="171"/>
      <c r="ED140" s="171"/>
      <c r="EE140" s="171"/>
      <c r="EF140" s="171"/>
      <c r="EG140" s="171"/>
      <c r="EH140" s="171"/>
      <c r="EI140" s="171"/>
      <c r="EJ140" s="171"/>
      <c r="EK140" s="171"/>
      <c r="EL140" s="171"/>
      <c r="EM140" s="171"/>
      <c r="EN140" s="171"/>
      <c r="EO140" s="171"/>
      <c r="EP140" s="171"/>
      <c r="EQ140" s="171"/>
      <c r="EU140" s="172" t="s">
        <v>63</v>
      </c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GA140" s="173" t="s">
        <v>112</v>
      </c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5"/>
    </row>
    <row r="141" spans="1:195" s="3" customFormat="1" ht="6.7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1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GA141" s="176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8"/>
    </row>
    <row r="142" spans="1:195" s="3" customFormat="1" ht="16.5" thickBot="1">
      <c r="A142" s="182" t="s">
        <v>17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3" t="s">
        <v>95</v>
      </c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GA142" s="179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1"/>
    </row>
    <row r="143" spans="1:147" s="3" customFormat="1" ht="11.2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</row>
    <row r="144" spans="1:147" s="3" customFormat="1" ht="9" customHeight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</row>
    <row r="145" s="3" customFormat="1" ht="10.5" customHeight="1"/>
    <row r="146" s="3" customFormat="1" ht="15.75">
      <c r="A146" s="3" t="s">
        <v>32</v>
      </c>
    </row>
    <row r="147" s="3" customFormat="1" ht="15.75">
      <c r="A147" s="3" t="s">
        <v>33</v>
      </c>
    </row>
    <row r="148" s="3" customFormat="1" ht="5.25" customHeight="1"/>
    <row r="149" spans="1:195" s="12" customFormat="1" ht="13.5" customHeight="1">
      <c r="A149" s="64" t="s">
        <v>64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  <c r="O149" s="64" t="s">
        <v>25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6"/>
      <c r="AY149" s="64" t="s">
        <v>39</v>
      </c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6"/>
      <c r="BW149" s="165" t="s">
        <v>19</v>
      </c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  <c r="GB149" s="166"/>
      <c r="GC149" s="166"/>
      <c r="GD149" s="166"/>
      <c r="GE149" s="166"/>
      <c r="GF149" s="166"/>
      <c r="GG149" s="166"/>
      <c r="GH149" s="166"/>
      <c r="GI149" s="166"/>
      <c r="GJ149" s="166"/>
      <c r="GK149" s="166"/>
      <c r="GL149" s="166"/>
      <c r="GM149" s="167"/>
    </row>
    <row r="150" spans="1:195" s="12" customFormat="1" ht="56.25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7"/>
      <c r="O150" s="155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7"/>
      <c r="AY150" s="155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7"/>
      <c r="BW150" s="64" t="s">
        <v>103</v>
      </c>
      <c r="BX150" s="65"/>
      <c r="BY150" s="65"/>
      <c r="BZ150" s="65"/>
      <c r="CA150" s="65"/>
      <c r="CB150" s="65"/>
      <c r="CC150" s="65"/>
      <c r="CD150" s="65"/>
      <c r="CE150" s="65"/>
      <c r="CF150" s="65"/>
      <c r="CG150" s="66"/>
      <c r="CH150" s="64" t="s">
        <v>53</v>
      </c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6"/>
      <c r="DX150" s="64" t="s">
        <v>102</v>
      </c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6"/>
      <c r="EV150" s="64" t="s">
        <v>34</v>
      </c>
      <c r="EW150" s="65"/>
      <c r="EX150" s="65"/>
      <c r="EY150" s="65"/>
      <c r="EZ150" s="65"/>
      <c r="FA150" s="65"/>
      <c r="FB150" s="65"/>
      <c r="FC150" s="65"/>
      <c r="FD150" s="65"/>
      <c r="FE150" s="65"/>
      <c r="FF150" s="66"/>
      <c r="FG150" s="64" t="s">
        <v>104</v>
      </c>
      <c r="FH150" s="65"/>
      <c r="FI150" s="65"/>
      <c r="FJ150" s="65"/>
      <c r="FK150" s="65"/>
      <c r="FL150" s="65"/>
      <c r="FM150" s="65"/>
      <c r="FN150" s="65"/>
      <c r="FO150" s="65"/>
      <c r="FP150" s="65"/>
      <c r="FQ150" s="66"/>
      <c r="FR150" s="64" t="s">
        <v>105</v>
      </c>
      <c r="FS150" s="65"/>
      <c r="FT150" s="65"/>
      <c r="FU150" s="65"/>
      <c r="FV150" s="65"/>
      <c r="FW150" s="65"/>
      <c r="FX150" s="65"/>
      <c r="FY150" s="65"/>
      <c r="FZ150" s="65"/>
      <c r="GA150" s="65"/>
      <c r="GB150" s="66"/>
      <c r="GC150" s="64" t="s">
        <v>106</v>
      </c>
      <c r="GD150" s="65"/>
      <c r="GE150" s="65"/>
      <c r="GF150" s="65"/>
      <c r="GG150" s="65"/>
      <c r="GH150" s="65"/>
      <c r="GI150" s="65"/>
      <c r="GJ150" s="65"/>
      <c r="GK150" s="65"/>
      <c r="GL150" s="65"/>
      <c r="GM150" s="66"/>
    </row>
    <row r="151" spans="1:195" s="12" customFormat="1" ht="14.25" customHeight="1">
      <c r="A151" s="155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7"/>
      <c r="O151" s="161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3"/>
      <c r="AA151" s="161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3"/>
      <c r="AM151" s="161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3"/>
      <c r="AY151" s="161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3"/>
      <c r="BK151" s="161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3"/>
      <c r="BW151" s="155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7"/>
      <c r="CH151" s="64" t="s">
        <v>20</v>
      </c>
      <c r="CI151" s="65"/>
      <c r="CJ151" s="65"/>
      <c r="CK151" s="65"/>
      <c r="CL151" s="65"/>
      <c r="CM151" s="65"/>
      <c r="CN151" s="65"/>
      <c r="CO151" s="65"/>
      <c r="CP151" s="65"/>
      <c r="CQ151" s="65"/>
      <c r="CR151" s="66"/>
      <c r="CS151" s="64" t="s">
        <v>54</v>
      </c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6"/>
      <c r="DX151" s="155"/>
      <c r="DY151" s="156"/>
      <c r="DZ151" s="156"/>
      <c r="EA151" s="156"/>
      <c r="EB151" s="156"/>
      <c r="EC151" s="156"/>
      <c r="ED151" s="156"/>
      <c r="EE151" s="156"/>
      <c r="EF151" s="156"/>
      <c r="EG151" s="156"/>
      <c r="EH151" s="156"/>
      <c r="EI151" s="156"/>
      <c r="EJ151" s="156"/>
      <c r="EK151" s="156"/>
      <c r="EL151" s="156"/>
      <c r="EM151" s="156"/>
      <c r="EN151" s="156"/>
      <c r="EO151" s="156"/>
      <c r="EP151" s="156"/>
      <c r="EQ151" s="156"/>
      <c r="ER151" s="156"/>
      <c r="ES151" s="156"/>
      <c r="ET151" s="156"/>
      <c r="EU151" s="157"/>
      <c r="EV151" s="155"/>
      <c r="EW151" s="156"/>
      <c r="EX151" s="156"/>
      <c r="EY151" s="156"/>
      <c r="EZ151" s="156"/>
      <c r="FA151" s="156"/>
      <c r="FB151" s="156"/>
      <c r="FC151" s="156"/>
      <c r="FD151" s="156"/>
      <c r="FE151" s="156"/>
      <c r="FF151" s="157"/>
      <c r="FG151" s="155"/>
      <c r="FH151" s="156"/>
      <c r="FI151" s="156"/>
      <c r="FJ151" s="156"/>
      <c r="FK151" s="156"/>
      <c r="FL151" s="156"/>
      <c r="FM151" s="156"/>
      <c r="FN151" s="156"/>
      <c r="FO151" s="156"/>
      <c r="FP151" s="156"/>
      <c r="FQ151" s="157"/>
      <c r="FR151" s="155"/>
      <c r="FS151" s="156"/>
      <c r="FT151" s="156"/>
      <c r="FU151" s="156"/>
      <c r="FV151" s="156"/>
      <c r="FW151" s="156"/>
      <c r="FX151" s="156"/>
      <c r="FY151" s="156"/>
      <c r="FZ151" s="156"/>
      <c r="GA151" s="156"/>
      <c r="GB151" s="157"/>
      <c r="GC151" s="155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7"/>
    </row>
    <row r="152" spans="1:195" s="12" customFormat="1" ht="33" customHeight="1">
      <c r="A152" s="158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60"/>
      <c r="O152" s="152" t="s">
        <v>22</v>
      </c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4"/>
      <c r="AA152" s="152" t="s">
        <v>22</v>
      </c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4"/>
      <c r="AM152" s="152" t="s">
        <v>22</v>
      </c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4"/>
      <c r="AY152" s="152" t="s">
        <v>22</v>
      </c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4"/>
      <c r="BK152" s="152" t="s">
        <v>22</v>
      </c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4"/>
      <c r="BW152" s="158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60"/>
      <c r="CH152" s="158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60"/>
      <c r="CS152" s="158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60"/>
      <c r="DX152" s="158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60"/>
      <c r="EV152" s="158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60"/>
      <c r="FG152" s="158"/>
      <c r="FH152" s="159"/>
      <c r="FI152" s="159"/>
      <c r="FJ152" s="159"/>
      <c r="FK152" s="159"/>
      <c r="FL152" s="159"/>
      <c r="FM152" s="159"/>
      <c r="FN152" s="159"/>
      <c r="FO152" s="159"/>
      <c r="FP152" s="159"/>
      <c r="FQ152" s="160"/>
      <c r="FR152" s="158"/>
      <c r="FS152" s="159"/>
      <c r="FT152" s="159"/>
      <c r="FU152" s="159"/>
      <c r="FV152" s="159"/>
      <c r="FW152" s="159"/>
      <c r="FX152" s="159"/>
      <c r="FY152" s="159"/>
      <c r="FZ152" s="159"/>
      <c r="GA152" s="159"/>
      <c r="GB152" s="160"/>
      <c r="GC152" s="158"/>
      <c r="GD152" s="159"/>
      <c r="GE152" s="159"/>
      <c r="GF152" s="159"/>
      <c r="GG152" s="159"/>
      <c r="GH152" s="159"/>
      <c r="GI152" s="159"/>
      <c r="GJ152" s="159"/>
      <c r="GK152" s="159"/>
      <c r="GL152" s="159"/>
      <c r="GM152" s="160"/>
    </row>
    <row r="153" spans="1:195" s="16" customFormat="1" ht="12.75">
      <c r="A153" s="90">
        <v>1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2"/>
      <c r="O153" s="90">
        <v>2</v>
      </c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2"/>
      <c r="AA153" s="90">
        <v>3</v>
      </c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2"/>
      <c r="AM153" s="90">
        <v>4</v>
      </c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2"/>
      <c r="AY153" s="90">
        <v>5</v>
      </c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2"/>
      <c r="BK153" s="90">
        <v>6</v>
      </c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2"/>
      <c r="BW153" s="90">
        <v>7</v>
      </c>
      <c r="BX153" s="91"/>
      <c r="BY153" s="91"/>
      <c r="BZ153" s="91"/>
      <c r="CA153" s="91"/>
      <c r="CB153" s="91"/>
      <c r="CC153" s="91"/>
      <c r="CD153" s="91"/>
      <c r="CE153" s="91"/>
      <c r="CF153" s="91"/>
      <c r="CG153" s="92"/>
      <c r="CH153" s="90">
        <v>8</v>
      </c>
      <c r="CI153" s="91"/>
      <c r="CJ153" s="91"/>
      <c r="CK153" s="91"/>
      <c r="CL153" s="91"/>
      <c r="CM153" s="91"/>
      <c r="CN153" s="91"/>
      <c r="CO153" s="91"/>
      <c r="CP153" s="91"/>
      <c r="CQ153" s="91"/>
      <c r="CR153" s="92"/>
      <c r="CS153" s="90">
        <v>9</v>
      </c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2"/>
      <c r="DX153" s="90">
        <v>10</v>
      </c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2"/>
      <c r="EV153" s="90">
        <v>11</v>
      </c>
      <c r="EW153" s="91"/>
      <c r="EX153" s="91"/>
      <c r="EY153" s="91"/>
      <c r="EZ153" s="91"/>
      <c r="FA153" s="91"/>
      <c r="FB153" s="91"/>
      <c r="FC153" s="91"/>
      <c r="FD153" s="91"/>
      <c r="FE153" s="91"/>
      <c r="FF153" s="92"/>
      <c r="FG153" s="90">
        <v>12</v>
      </c>
      <c r="FH153" s="91"/>
      <c r="FI153" s="91"/>
      <c r="FJ153" s="91"/>
      <c r="FK153" s="91"/>
      <c r="FL153" s="91"/>
      <c r="FM153" s="91"/>
      <c r="FN153" s="91"/>
      <c r="FO153" s="91"/>
      <c r="FP153" s="91"/>
      <c r="FQ153" s="92"/>
      <c r="FR153" s="90">
        <v>13</v>
      </c>
      <c r="FS153" s="91"/>
      <c r="FT153" s="91"/>
      <c r="FU153" s="91"/>
      <c r="FV153" s="91"/>
      <c r="FW153" s="91"/>
      <c r="FX153" s="91"/>
      <c r="FY153" s="91"/>
      <c r="FZ153" s="91"/>
      <c r="GA153" s="91"/>
      <c r="GB153" s="92"/>
      <c r="GC153" s="90">
        <v>14</v>
      </c>
      <c r="GD153" s="91"/>
      <c r="GE153" s="91"/>
      <c r="GF153" s="91"/>
      <c r="GG153" s="91"/>
      <c r="GH153" s="91"/>
      <c r="GI153" s="91"/>
      <c r="GJ153" s="91"/>
      <c r="GK153" s="91"/>
      <c r="GL153" s="91"/>
      <c r="GM153" s="92"/>
    </row>
    <row r="154" spans="1:195" s="12" customFormat="1" ht="33" customHeight="1">
      <c r="A154" s="139" t="s">
        <v>116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1"/>
      <c r="O154" s="185" t="s">
        <v>115</v>
      </c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6"/>
      <c r="AA154" s="286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8"/>
      <c r="AM154" s="286"/>
      <c r="AN154" s="287"/>
      <c r="AO154" s="287"/>
      <c r="AP154" s="287"/>
      <c r="AQ154" s="287"/>
      <c r="AR154" s="287"/>
      <c r="AS154" s="287"/>
      <c r="AT154" s="287"/>
      <c r="AU154" s="287"/>
      <c r="AV154" s="287"/>
      <c r="AW154" s="287"/>
      <c r="AX154" s="288"/>
      <c r="AY154" s="73" t="s">
        <v>78</v>
      </c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6"/>
      <c r="BK154" s="286"/>
      <c r="BL154" s="287"/>
      <c r="BM154" s="287"/>
      <c r="BN154" s="287"/>
      <c r="BO154" s="287"/>
      <c r="BP154" s="287"/>
      <c r="BQ154" s="287"/>
      <c r="BR154" s="287"/>
      <c r="BS154" s="287"/>
      <c r="BT154" s="287"/>
      <c r="BU154" s="287"/>
      <c r="BV154" s="288"/>
      <c r="BW154" s="229" t="s">
        <v>114</v>
      </c>
      <c r="BX154" s="230"/>
      <c r="BY154" s="230"/>
      <c r="BZ154" s="230"/>
      <c r="CA154" s="230"/>
      <c r="CB154" s="230"/>
      <c r="CC154" s="230"/>
      <c r="CD154" s="230"/>
      <c r="CE154" s="230"/>
      <c r="CF154" s="230"/>
      <c r="CG154" s="231"/>
      <c r="CH154" s="105" t="s">
        <v>80</v>
      </c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7"/>
      <c r="CS154" s="250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DI154" s="251"/>
      <c r="DJ154" s="251"/>
      <c r="DK154" s="251"/>
      <c r="DL154" s="251"/>
      <c r="DM154" s="251"/>
      <c r="DN154" s="251"/>
      <c r="DO154" s="251"/>
      <c r="DP154" s="251"/>
      <c r="DQ154" s="251"/>
      <c r="DR154" s="251"/>
      <c r="DS154" s="251"/>
      <c r="DT154" s="251"/>
      <c r="DU154" s="251"/>
      <c r="DV154" s="251"/>
      <c r="DW154" s="252"/>
      <c r="DX154" s="193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  <c r="EO154" s="194"/>
      <c r="EP154" s="194"/>
      <c r="EQ154" s="194"/>
      <c r="ER154" s="194"/>
      <c r="ES154" s="194"/>
      <c r="ET154" s="194"/>
      <c r="EU154" s="195"/>
      <c r="EV154" s="151">
        <v>1</v>
      </c>
      <c r="EW154" s="74"/>
      <c r="EX154" s="74"/>
      <c r="EY154" s="74"/>
      <c r="EZ154" s="74"/>
      <c r="FA154" s="74"/>
      <c r="FB154" s="74"/>
      <c r="FC154" s="74"/>
      <c r="FD154" s="74"/>
      <c r="FE154" s="74"/>
      <c r="FF154" s="75"/>
      <c r="FG154" s="151">
        <v>0.05</v>
      </c>
      <c r="FH154" s="85"/>
      <c r="FI154" s="85"/>
      <c r="FJ154" s="85"/>
      <c r="FK154" s="85"/>
      <c r="FL154" s="85"/>
      <c r="FM154" s="85"/>
      <c r="FN154" s="85"/>
      <c r="FO154" s="85"/>
      <c r="FP154" s="85"/>
      <c r="FQ154" s="86"/>
      <c r="FR154" s="151">
        <v>0</v>
      </c>
      <c r="FS154" s="85"/>
      <c r="FT154" s="85"/>
      <c r="FU154" s="85"/>
      <c r="FV154" s="85"/>
      <c r="FW154" s="85"/>
      <c r="FX154" s="85"/>
      <c r="FY154" s="85"/>
      <c r="FZ154" s="85"/>
      <c r="GA154" s="85"/>
      <c r="GB154" s="86"/>
      <c r="GC154" s="202"/>
      <c r="GD154" s="203"/>
      <c r="GE154" s="203"/>
      <c r="GF154" s="203"/>
      <c r="GG154" s="203"/>
      <c r="GH154" s="203"/>
      <c r="GI154" s="203"/>
      <c r="GJ154" s="203"/>
      <c r="GK154" s="203"/>
      <c r="GL154" s="203"/>
      <c r="GM154" s="204"/>
    </row>
    <row r="155" spans="1:195" s="12" customFormat="1" ht="33" customHeight="1">
      <c r="A155" s="7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8"/>
      <c r="O155" s="76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8"/>
      <c r="AA155" s="289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1"/>
      <c r="AM155" s="289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1"/>
      <c r="AY155" s="187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9"/>
      <c r="BK155" s="289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1"/>
      <c r="BW155" s="232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4"/>
      <c r="CH155" s="108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10"/>
      <c r="CS155" s="253"/>
      <c r="CT155" s="254"/>
      <c r="CU155" s="254"/>
      <c r="CV155" s="254"/>
      <c r="CW155" s="254"/>
      <c r="CX155" s="254"/>
      <c r="CY155" s="254"/>
      <c r="CZ155" s="254"/>
      <c r="DA155" s="254"/>
      <c r="DB155" s="254"/>
      <c r="DC155" s="254"/>
      <c r="DD155" s="254"/>
      <c r="DE155" s="254"/>
      <c r="DF155" s="254"/>
      <c r="DG155" s="254"/>
      <c r="DH155" s="254"/>
      <c r="DI155" s="254"/>
      <c r="DJ155" s="254"/>
      <c r="DK155" s="254"/>
      <c r="DL155" s="254"/>
      <c r="DM155" s="254"/>
      <c r="DN155" s="254"/>
      <c r="DO155" s="254"/>
      <c r="DP155" s="254"/>
      <c r="DQ155" s="254"/>
      <c r="DR155" s="254"/>
      <c r="DS155" s="254"/>
      <c r="DT155" s="254"/>
      <c r="DU155" s="254"/>
      <c r="DV155" s="254"/>
      <c r="DW155" s="255"/>
      <c r="DX155" s="196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7"/>
      <c r="ES155" s="197"/>
      <c r="ET155" s="197"/>
      <c r="EU155" s="198"/>
      <c r="EV155" s="76"/>
      <c r="EW155" s="77"/>
      <c r="EX155" s="77"/>
      <c r="EY155" s="77"/>
      <c r="EZ155" s="77"/>
      <c r="FA155" s="77"/>
      <c r="FB155" s="77"/>
      <c r="FC155" s="77"/>
      <c r="FD155" s="77"/>
      <c r="FE155" s="77"/>
      <c r="FF155" s="78"/>
      <c r="FG155" s="76"/>
      <c r="FH155" s="77"/>
      <c r="FI155" s="77"/>
      <c r="FJ155" s="77"/>
      <c r="FK155" s="77"/>
      <c r="FL155" s="77"/>
      <c r="FM155" s="77"/>
      <c r="FN155" s="77"/>
      <c r="FO155" s="77"/>
      <c r="FP155" s="77"/>
      <c r="FQ155" s="78"/>
      <c r="FR155" s="76"/>
      <c r="FS155" s="77"/>
      <c r="FT155" s="77"/>
      <c r="FU155" s="77"/>
      <c r="FV155" s="77"/>
      <c r="FW155" s="77"/>
      <c r="FX155" s="77"/>
      <c r="FY155" s="77"/>
      <c r="FZ155" s="77"/>
      <c r="GA155" s="77"/>
      <c r="GB155" s="78"/>
      <c r="GC155" s="205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7"/>
    </row>
    <row r="156" spans="1:195" s="12" customFormat="1" ht="30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1"/>
      <c r="O156" s="79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1"/>
      <c r="AA156" s="292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4"/>
      <c r="AM156" s="292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4"/>
      <c r="AY156" s="190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2"/>
      <c r="BK156" s="292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4"/>
      <c r="BW156" s="235"/>
      <c r="BX156" s="236"/>
      <c r="BY156" s="236"/>
      <c r="BZ156" s="236"/>
      <c r="CA156" s="236"/>
      <c r="CB156" s="236"/>
      <c r="CC156" s="236"/>
      <c r="CD156" s="236"/>
      <c r="CE156" s="236"/>
      <c r="CF156" s="236"/>
      <c r="CG156" s="237"/>
      <c r="CH156" s="111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3"/>
      <c r="CS156" s="256"/>
      <c r="CT156" s="257"/>
      <c r="CU156" s="257"/>
      <c r="CV156" s="257"/>
      <c r="CW156" s="257"/>
      <c r="CX156" s="257"/>
      <c r="CY156" s="257"/>
      <c r="CZ156" s="257"/>
      <c r="DA156" s="257"/>
      <c r="DB156" s="257"/>
      <c r="DC156" s="257"/>
      <c r="DD156" s="257"/>
      <c r="DE156" s="257"/>
      <c r="DF156" s="257"/>
      <c r="DG156" s="257"/>
      <c r="DH156" s="257"/>
      <c r="DI156" s="257"/>
      <c r="DJ156" s="257"/>
      <c r="DK156" s="257"/>
      <c r="DL156" s="257"/>
      <c r="DM156" s="257"/>
      <c r="DN156" s="257"/>
      <c r="DO156" s="257"/>
      <c r="DP156" s="257"/>
      <c r="DQ156" s="257"/>
      <c r="DR156" s="257"/>
      <c r="DS156" s="257"/>
      <c r="DT156" s="257"/>
      <c r="DU156" s="257"/>
      <c r="DV156" s="257"/>
      <c r="DW156" s="258"/>
      <c r="DX156" s="199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1"/>
      <c r="EV156" s="79"/>
      <c r="EW156" s="80"/>
      <c r="EX156" s="80"/>
      <c r="EY156" s="80"/>
      <c r="EZ156" s="80"/>
      <c r="FA156" s="80"/>
      <c r="FB156" s="80"/>
      <c r="FC156" s="80"/>
      <c r="FD156" s="80"/>
      <c r="FE156" s="80"/>
      <c r="FF156" s="81"/>
      <c r="FG156" s="79"/>
      <c r="FH156" s="80"/>
      <c r="FI156" s="80"/>
      <c r="FJ156" s="80"/>
      <c r="FK156" s="80"/>
      <c r="FL156" s="80"/>
      <c r="FM156" s="80"/>
      <c r="FN156" s="80"/>
      <c r="FO156" s="80"/>
      <c r="FP156" s="80"/>
      <c r="FQ156" s="81"/>
      <c r="FR156" s="79"/>
      <c r="FS156" s="80"/>
      <c r="FT156" s="80"/>
      <c r="FU156" s="80"/>
      <c r="FV156" s="80"/>
      <c r="FW156" s="80"/>
      <c r="FX156" s="80"/>
      <c r="FY156" s="80"/>
      <c r="FZ156" s="80"/>
      <c r="GA156" s="80"/>
      <c r="GB156" s="81"/>
      <c r="GC156" s="208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10"/>
    </row>
    <row r="157" spans="1:195" s="12" customFormat="1" ht="29.25" customHeight="1" hidden="1">
      <c r="A157" s="139" t="s">
        <v>117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2"/>
      <c r="O157" s="185" t="s">
        <v>77</v>
      </c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20"/>
      <c r="AA157" s="286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8"/>
      <c r="AM157" s="286"/>
      <c r="AN157" s="287"/>
      <c r="AO157" s="287"/>
      <c r="AP157" s="287"/>
      <c r="AQ157" s="287"/>
      <c r="AR157" s="287"/>
      <c r="AS157" s="287"/>
      <c r="AT157" s="287"/>
      <c r="AU157" s="287"/>
      <c r="AV157" s="287"/>
      <c r="AW157" s="287"/>
      <c r="AX157" s="288"/>
      <c r="AY157" s="185" t="s">
        <v>108</v>
      </c>
      <c r="AZ157" s="221"/>
      <c r="BA157" s="221"/>
      <c r="BB157" s="221"/>
      <c r="BC157" s="221"/>
      <c r="BD157" s="221"/>
      <c r="BE157" s="221"/>
      <c r="BF157" s="221"/>
      <c r="BG157" s="221"/>
      <c r="BH157" s="221"/>
      <c r="BI157" s="221"/>
      <c r="BJ157" s="222"/>
      <c r="BK157" s="286"/>
      <c r="BL157" s="287"/>
      <c r="BM157" s="287"/>
      <c r="BN157" s="287"/>
      <c r="BO157" s="287"/>
      <c r="BP157" s="287"/>
      <c r="BQ157" s="287"/>
      <c r="BR157" s="287"/>
      <c r="BS157" s="287"/>
      <c r="BT157" s="287"/>
      <c r="BU157" s="287"/>
      <c r="BV157" s="288"/>
      <c r="BW157" s="229" t="s">
        <v>114</v>
      </c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1"/>
      <c r="CH157" s="105" t="s">
        <v>80</v>
      </c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7"/>
      <c r="CS157" s="250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251"/>
      <c r="DG157" s="251"/>
      <c r="DH157" s="251"/>
      <c r="DI157" s="251"/>
      <c r="DJ157" s="251"/>
      <c r="DK157" s="251"/>
      <c r="DL157" s="251"/>
      <c r="DM157" s="251"/>
      <c r="DN157" s="251"/>
      <c r="DO157" s="251"/>
      <c r="DP157" s="251"/>
      <c r="DQ157" s="251"/>
      <c r="DR157" s="251"/>
      <c r="DS157" s="251"/>
      <c r="DT157" s="251"/>
      <c r="DU157" s="251"/>
      <c r="DV157" s="251"/>
      <c r="DW157" s="252"/>
      <c r="DX157" s="193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194"/>
      <c r="EU157" s="195"/>
      <c r="EV157" s="151">
        <v>1</v>
      </c>
      <c r="EW157" s="85"/>
      <c r="EX157" s="85"/>
      <c r="EY157" s="85"/>
      <c r="EZ157" s="85"/>
      <c r="FA157" s="85"/>
      <c r="FB157" s="85"/>
      <c r="FC157" s="85"/>
      <c r="FD157" s="85"/>
      <c r="FE157" s="85"/>
      <c r="FF157" s="86"/>
      <c r="FG157" s="151">
        <v>0.05</v>
      </c>
      <c r="FH157" s="85"/>
      <c r="FI157" s="85"/>
      <c r="FJ157" s="85"/>
      <c r="FK157" s="85"/>
      <c r="FL157" s="85"/>
      <c r="FM157" s="85"/>
      <c r="FN157" s="85"/>
      <c r="FO157" s="85"/>
      <c r="FP157" s="85"/>
      <c r="FQ157" s="86"/>
      <c r="FR157" s="151">
        <v>0</v>
      </c>
      <c r="FS157" s="85"/>
      <c r="FT157" s="85"/>
      <c r="FU157" s="85"/>
      <c r="FV157" s="85"/>
      <c r="FW157" s="85"/>
      <c r="FX157" s="85"/>
      <c r="FY157" s="85"/>
      <c r="FZ157" s="85"/>
      <c r="GA157" s="85"/>
      <c r="GB157" s="86"/>
      <c r="GC157" s="238"/>
      <c r="GD157" s="239"/>
      <c r="GE157" s="239"/>
      <c r="GF157" s="239"/>
      <c r="GG157" s="239"/>
      <c r="GH157" s="239"/>
      <c r="GI157" s="239"/>
      <c r="GJ157" s="239"/>
      <c r="GK157" s="239"/>
      <c r="GL157" s="239"/>
      <c r="GM157" s="240"/>
    </row>
    <row r="158" spans="1:195" s="12" customFormat="1" ht="33" customHeight="1" hidden="1">
      <c r="A158" s="213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5"/>
      <c r="O158" s="76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8"/>
      <c r="AA158" s="289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1"/>
      <c r="AM158" s="289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1"/>
      <c r="AY158" s="223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5"/>
      <c r="BK158" s="289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1"/>
      <c r="BW158" s="232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4"/>
      <c r="CH158" s="108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10"/>
      <c r="CS158" s="253"/>
      <c r="CT158" s="254"/>
      <c r="CU158" s="254"/>
      <c r="CV158" s="254"/>
      <c r="CW158" s="254"/>
      <c r="CX158" s="254"/>
      <c r="CY158" s="254"/>
      <c r="CZ158" s="254"/>
      <c r="DA158" s="254"/>
      <c r="DB158" s="254"/>
      <c r="DC158" s="254"/>
      <c r="DD158" s="254"/>
      <c r="DE158" s="254"/>
      <c r="DF158" s="254"/>
      <c r="DG158" s="254"/>
      <c r="DH158" s="254"/>
      <c r="DI158" s="254"/>
      <c r="DJ158" s="254"/>
      <c r="DK158" s="254"/>
      <c r="DL158" s="254"/>
      <c r="DM158" s="254"/>
      <c r="DN158" s="254"/>
      <c r="DO158" s="254"/>
      <c r="DP158" s="254"/>
      <c r="DQ158" s="254"/>
      <c r="DR158" s="254"/>
      <c r="DS158" s="254"/>
      <c r="DT158" s="254"/>
      <c r="DU158" s="254"/>
      <c r="DV158" s="254"/>
      <c r="DW158" s="255"/>
      <c r="DX158" s="196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8"/>
      <c r="EV158" s="76"/>
      <c r="EW158" s="77"/>
      <c r="EX158" s="77"/>
      <c r="EY158" s="77"/>
      <c r="EZ158" s="77"/>
      <c r="FA158" s="77"/>
      <c r="FB158" s="77"/>
      <c r="FC158" s="77"/>
      <c r="FD158" s="77"/>
      <c r="FE158" s="77"/>
      <c r="FF158" s="78"/>
      <c r="FG158" s="76"/>
      <c r="FH158" s="77"/>
      <c r="FI158" s="77"/>
      <c r="FJ158" s="77"/>
      <c r="FK158" s="77"/>
      <c r="FL158" s="77"/>
      <c r="FM158" s="77"/>
      <c r="FN158" s="77"/>
      <c r="FO158" s="77"/>
      <c r="FP158" s="77"/>
      <c r="FQ158" s="78"/>
      <c r="FR158" s="76"/>
      <c r="FS158" s="77"/>
      <c r="FT158" s="77"/>
      <c r="FU158" s="77"/>
      <c r="FV158" s="77"/>
      <c r="FW158" s="77"/>
      <c r="FX158" s="77"/>
      <c r="FY158" s="77"/>
      <c r="FZ158" s="77"/>
      <c r="GA158" s="77"/>
      <c r="GB158" s="78"/>
      <c r="GC158" s="241"/>
      <c r="GD158" s="242"/>
      <c r="GE158" s="242"/>
      <c r="GF158" s="242"/>
      <c r="GG158" s="242"/>
      <c r="GH158" s="242"/>
      <c r="GI158" s="242"/>
      <c r="GJ158" s="242"/>
      <c r="GK158" s="242"/>
      <c r="GL158" s="242"/>
      <c r="GM158" s="243"/>
    </row>
    <row r="159" spans="1:195" s="12" customFormat="1" ht="30" customHeight="1" hidden="1">
      <c r="A159" s="216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8"/>
      <c r="O159" s="79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1"/>
      <c r="AA159" s="292"/>
      <c r="AB159" s="293"/>
      <c r="AC159" s="293"/>
      <c r="AD159" s="293"/>
      <c r="AE159" s="293"/>
      <c r="AF159" s="293"/>
      <c r="AG159" s="293"/>
      <c r="AH159" s="293"/>
      <c r="AI159" s="293"/>
      <c r="AJ159" s="293"/>
      <c r="AK159" s="293"/>
      <c r="AL159" s="294"/>
      <c r="AM159" s="292"/>
      <c r="AN159" s="293"/>
      <c r="AO159" s="293"/>
      <c r="AP159" s="293"/>
      <c r="AQ159" s="293"/>
      <c r="AR159" s="293"/>
      <c r="AS159" s="293"/>
      <c r="AT159" s="293"/>
      <c r="AU159" s="293"/>
      <c r="AV159" s="293"/>
      <c r="AW159" s="293"/>
      <c r="AX159" s="294"/>
      <c r="AY159" s="226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8"/>
      <c r="BK159" s="292"/>
      <c r="BL159" s="293"/>
      <c r="BM159" s="293"/>
      <c r="BN159" s="293"/>
      <c r="BO159" s="293"/>
      <c r="BP159" s="293"/>
      <c r="BQ159" s="293"/>
      <c r="BR159" s="293"/>
      <c r="BS159" s="293"/>
      <c r="BT159" s="293"/>
      <c r="BU159" s="293"/>
      <c r="BV159" s="294"/>
      <c r="BW159" s="235"/>
      <c r="BX159" s="236"/>
      <c r="BY159" s="236"/>
      <c r="BZ159" s="236"/>
      <c r="CA159" s="236"/>
      <c r="CB159" s="236"/>
      <c r="CC159" s="236"/>
      <c r="CD159" s="236"/>
      <c r="CE159" s="236"/>
      <c r="CF159" s="236"/>
      <c r="CG159" s="237"/>
      <c r="CH159" s="111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3"/>
      <c r="CS159" s="256"/>
      <c r="CT159" s="257"/>
      <c r="CU159" s="257"/>
      <c r="CV159" s="257"/>
      <c r="CW159" s="257"/>
      <c r="CX159" s="257"/>
      <c r="CY159" s="257"/>
      <c r="CZ159" s="257"/>
      <c r="DA159" s="257"/>
      <c r="DB159" s="257"/>
      <c r="DC159" s="257"/>
      <c r="DD159" s="257"/>
      <c r="DE159" s="257"/>
      <c r="DF159" s="257"/>
      <c r="DG159" s="257"/>
      <c r="DH159" s="257"/>
      <c r="DI159" s="257"/>
      <c r="DJ159" s="257"/>
      <c r="DK159" s="257"/>
      <c r="DL159" s="257"/>
      <c r="DM159" s="257"/>
      <c r="DN159" s="257"/>
      <c r="DO159" s="257"/>
      <c r="DP159" s="257"/>
      <c r="DQ159" s="257"/>
      <c r="DR159" s="257"/>
      <c r="DS159" s="257"/>
      <c r="DT159" s="257"/>
      <c r="DU159" s="257"/>
      <c r="DV159" s="257"/>
      <c r="DW159" s="258"/>
      <c r="DX159" s="199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1"/>
      <c r="EV159" s="79"/>
      <c r="EW159" s="80"/>
      <c r="EX159" s="80"/>
      <c r="EY159" s="80"/>
      <c r="EZ159" s="80"/>
      <c r="FA159" s="80"/>
      <c r="FB159" s="80"/>
      <c r="FC159" s="80"/>
      <c r="FD159" s="80"/>
      <c r="FE159" s="80"/>
      <c r="FF159" s="81"/>
      <c r="FG159" s="79"/>
      <c r="FH159" s="80"/>
      <c r="FI159" s="80"/>
      <c r="FJ159" s="80"/>
      <c r="FK159" s="80"/>
      <c r="FL159" s="80"/>
      <c r="FM159" s="80"/>
      <c r="FN159" s="80"/>
      <c r="FO159" s="80"/>
      <c r="FP159" s="80"/>
      <c r="FQ159" s="81"/>
      <c r="FR159" s="79"/>
      <c r="FS159" s="80"/>
      <c r="FT159" s="80"/>
      <c r="FU159" s="80"/>
      <c r="FV159" s="80"/>
      <c r="FW159" s="80"/>
      <c r="FX159" s="80"/>
      <c r="FY159" s="80"/>
      <c r="FZ159" s="80"/>
      <c r="GA159" s="80"/>
      <c r="GB159" s="81"/>
      <c r="GC159" s="244"/>
      <c r="GD159" s="245"/>
      <c r="GE159" s="245"/>
      <c r="GF159" s="245"/>
      <c r="GG159" s="245"/>
      <c r="GH159" s="245"/>
      <c r="GI159" s="245"/>
      <c r="GJ159" s="245"/>
      <c r="GK159" s="245"/>
      <c r="GL159" s="245"/>
      <c r="GM159" s="246"/>
    </row>
    <row r="160" s="3" customFormat="1" ht="15.75">
      <c r="A160" s="3" t="s">
        <v>21</v>
      </c>
    </row>
    <row r="161" s="3" customFormat="1" ht="13.5" customHeight="1"/>
    <row r="162" spans="1:195" s="12" customFormat="1" ht="13.5" customHeight="1">
      <c r="A162" s="105" t="s">
        <v>18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7"/>
      <c r="M162" s="105" t="s">
        <v>40</v>
      </c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7"/>
      <c r="AW162" s="105" t="s">
        <v>39</v>
      </c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7"/>
      <c r="BU162" s="134" t="s">
        <v>23</v>
      </c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5"/>
      <c r="DF162" s="135"/>
      <c r="DG162" s="135"/>
      <c r="DH162" s="135"/>
      <c r="DI162" s="135"/>
      <c r="DJ162" s="135"/>
      <c r="DK162" s="135"/>
      <c r="DL162" s="135"/>
      <c r="DM162" s="135"/>
      <c r="DN162" s="135"/>
      <c r="DO162" s="135"/>
      <c r="DP162" s="135"/>
      <c r="DQ162" s="135"/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5"/>
      <c r="EM162" s="135"/>
      <c r="EN162" s="135"/>
      <c r="EO162" s="135"/>
      <c r="EP162" s="135"/>
      <c r="EQ162" s="135"/>
      <c r="ER162" s="135"/>
      <c r="ES162" s="135"/>
      <c r="ET162" s="135"/>
      <c r="EU162" s="135"/>
      <c r="EV162" s="135"/>
      <c r="EW162" s="135"/>
      <c r="EX162" s="135"/>
      <c r="EY162" s="135"/>
      <c r="EZ162" s="135"/>
      <c r="FA162" s="135"/>
      <c r="FB162" s="135"/>
      <c r="FC162" s="135"/>
      <c r="FD162" s="135"/>
      <c r="FE162" s="135"/>
      <c r="FF162" s="135"/>
      <c r="FG162" s="135"/>
      <c r="FH162" s="135"/>
      <c r="FI162" s="135"/>
      <c r="FJ162" s="135"/>
      <c r="FK162" s="135"/>
      <c r="FL162" s="135"/>
      <c r="FM162" s="135"/>
      <c r="FN162" s="135"/>
      <c r="FO162" s="135"/>
      <c r="FP162" s="135"/>
      <c r="FQ162" s="135"/>
      <c r="FR162" s="135"/>
      <c r="FS162" s="135"/>
      <c r="FT162" s="135"/>
      <c r="FU162" s="135"/>
      <c r="FV162" s="135"/>
      <c r="FW162" s="135"/>
      <c r="FX162" s="135"/>
      <c r="FY162" s="135"/>
      <c r="FZ162" s="135"/>
      <c r="GA162" s="135"/>
      <c r="GB162" s="135"/>
      <c r="GC162" s="136"/>
      <c r="GD162" s="105" t="s">
        <v>66</v>
      </c>
      <c r="GE162" s="106"/>
      <c r="GF162" s="106"/>
      <c r="GG162" s="106"/>
      <c r="GH162" s="106"/>
      <c r="GI162" s="106"/>
      <c r="GJ162" s="106"/>
      <c r="GK162" s="106"/>
      <c r="GL162" s="106"/>
      <c r="GM162" s="107"/>
    </row>
    <row r="163" spans="1:195" s="12" customFormat="1" ht="66.75" customHeight="1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  <c r="M163" s="108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10"/>
      <c r="AW163" s="108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10"/>
      <c r="BU163" s="105" t="s">
        <v>24</v>
      </c>
      <c r="BV163" s="106"/>
      <c r="BW163" s="106"/>
      <c r="BX163" s="106"/>
      <c r="BY163" s="106"/>
      <c r="BZ163" s="106"/>
      <c r="CA163" s="106"/>
      <c r="CB163" s="106"/>
      <c r="CC163" s="106"/>
      <c r="CD163" s="107"/>
      <c r="CE163" s="105" t="s">
        <v>53</v>
      </c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7"/>
      <c r="CW163" s="105" t="s">
        <v>83</v>
      </c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8"/>
      <c r="EQ163" s="105" t="s">
        <v>137</v>
      </c>
      <c r="ER163" s="106"/>
      <c r="ES163" s="106"/>
      <c r="ET163" s="106"/>
      <c r="EU163" s="106"/>
      <c r="EV163" s="106"/>
      <c r="EW163" s="106"/>
      <c r="EX163" s="106"/>
      <c r="EY163" s="107"/>
      <c r="EZ163" s="105" t="s">
        <v>36</v>
      </c>
      <c r="FA163" s="106"/>
      <c r="FB163" s="106"/>
      <c r="FC163" s="106"/>
      <c r="FD163" s="106"/>
      <c r="FE163" s="106"/>
      <c r="FF163" s="106"/>
      <c r="FG163" s="106"/>
      <c r="FH163" s="106"/>
      <c r="FI163" s="107"/>
      <c r="FJ163" s="105" t="s">
        <v>38</v>
      </c>
      <c r="FK163" s="106"/>
      <c r="FL163" s="106"/>
      <c r="FM163" s="106"/>
      <c r="FN163" s="106"/>
      <c r="FO163" s="106"/>
      <c r="FP163" s="106"/>
      <c r="FQ163" s="106"/>
      <c r="FR163" s="106"/>
      <c r="FS163" s="107"/>
      <c r="FT163" s="105" t="s">
        <v>37</v>
      </c>
      <c r="FU163" s="106"/>
      <c r="FV163" s="106"/>
      <c r="FW163" s="106"/>
      <c r="FX163" s="106"/>
      <c r="FY163" s="106"/>
      <c r="FZ163" s="106"/>
      <c r="GA163" s="106"/>
      <c r="GB163" s="106"/>
      <c r="GC163" s="107"/>
      <c r="GD163" s="108"/>
      <c r="GE163" s="109"/>
      <c r="GF163" s="109"/>
      <c r="GG163" s="109"/>
      <c r="GH163" s="109"/>
      <c r="GI163" s="109"/>
      <c r="GJ163" s="109"/>
      <c r="GK163" s="109"/>
      <c r="GL163" s="109"/>
      <c r="GM163" s="110"/>
    </row>
    <row r="164" spans="1:195" s="12" customFormat="1" ht="14.25" customHeight="1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10"/>
      <c r="M164" s="131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3"/>
      <c r="Y164" s="131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3"/>
      <c r="AK164" s="131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3"/>
      <c r="AW164" s="131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3"/>
      <c r="BI164" s="131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3"/>
      <c r="BU164" s="108"/>
      <c r="BV164" s="109"/>
      <c r="BW164" s="109"/>
      <c r="BX164" s="109"/>
      <c r="BY164" s="109"/>
      <c r="BZ164" s="109"/>
      <c r="CA164" s="109"/>
      <c r="CB164" s="109"/>
      <c r="CC164" s="109"/>
      <c r="CD164" s="110"/>
      <c r="CE164" s="105" t="s">
        <v>20</v>
      </c>
      <c r="CF164" s="106"/>
      <c r="CG164" s="106"/>
      <c r="CH164" s="106"/>
      <c r="CI164" s="106"/>
      <c r="CJ164" s="106"/>
      <c r="CK164" s="106"/>
      <c r="CL164" s="106"/>
      <c r="CM164" s="106"/>
      <c r="CN164" s="107"/>
      <c r="CO164" s="105" t="s">
        <v>54</v>
      </c>
      <c r="CP164" s="106"/>
      <c r="CQ164" s="106"/>
      <c r="CR164" s="106"/>
      <c r="CS164" s="106"/>
      <c r="CT164" s="106"/>
      <c r="CU164" s="106"/>
      <c r="CV164" s="107"/>
      <c r="CW164" s="67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9"/>
      <c r="EQ164" s="108"/>
      <c r="ER164" s="109"/>
      <c r="ES164" s="109"/>
      <c r="ET164" s="109"/>
      <c r="EU164" s="109"/>
      <c r="EV164" s="109"/>
      <c r="EW164" s="109"/>
      <c r="EX164" s="109"/>
      <c r="EY164" s="110"/>
      <c r="EZ164" s="108"/>
      <c r="FA164" s="109"/>
      <c r="FB164" s="109"/>
      <c r="FC164" s="109"/>
      <c r="FD164" s="109"/>
      <c r="FE164" s="109"/>
      <c r="FF164" s="109"/>
      <c r="FG164" s="109"/>
      <c r="FH164" s="109"/>
      <c r="FI164" s="110"/>
      <c r="FJ164" s="108"/>
      <c r="FK164" s="109"/>
      <c r="FL164" s="109"/>
      <c r="FM164" s="109"/>
      <c r="FN164" s="109"/>
      <c r="FO164" s="109"/>
      <c r="FP164" s="109"/>
      <c r="FQ164" s="109"/>
      <c r="FR164" s="109"/>
      <c r="FS164" s="110"/>
      <c r="FT164" s="108"/>
      <c r="FU164" s="109"/>
      <c r="FV164" s="109"/>
      <c r="FW164" s="109"/>
      <c r="FX164" s="109"/>
      <c r="FY164" s="109"/>
      <c r="FZ164" s="109"/>
      <c r="GA164" s="109"/>
      <c r="GB164" s="109"/>
      <c r="GC164" s="110"/>
      <c r="GD164" s="108"/>
      <c r="GE164" s="109"/>
      <c r="GF164" s="109"/>
      <c r="GG164" s="109"/>
      <c r="GH164" s="109"/>
      <c r="GI164" s="109"/>
      <c r="GJ164" s="109"/>
      <c r="GK164" s="109"/>
      <c r="GL164" s="109"/>
      <c r="GM164" s="110"/>
    </row>
    <row r="165" spans="1:195" s="12" customFormat="1" ht="41.25" customHeight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3"/>
      <c r="M165" s="128" t="s">
        <v>22</v>
      </c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30"/>
      <c r="Y165" s="128" t="s">
        <v>22</v>
      </c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30"/>
      <c r="AK165" s="128" t="s">
        <v>22</v>
      </c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30"/>
      <c r="AW165" s="128" t="s">
        <v>22</v>
      </c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30"/>
      <c r="BI165" s="128" t="s">
        <v>22</v>
      </c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30"/>
      <c r="BU165" s="111"/>
      <c r="BV165" s="112"/>
      <c r="BW165" s="112"/>
      <c r="BX165" s="112"/>
      <c r="BY165" s="112"/>
      <c r="BZ165" s="112"/>
      <c r="CA165" s="112"/>
      <c r="CB165" s="112"/>
      <c r="CC165" s="112"/>
      <c r="CD165" s="113"/>
      <c r="CE165" s="111"/>
      <c r="CF165" s="112"/>
      <c r="CG165" s="112"/>
      <c r="CH165" s="112"/>
      <c r="CI165" s="112"/>
      <c r="CJ165" s="112"/>
      <c r="CK165" s="112"/>
      <c r="CL165" s="112"/>
      <c r="CM165" s="112"/>
      <c r="CN165" s="113"/>
      <c r="CO165" s="111"/>
      <c r="CP165" s="112"/>
      <c r="CQ165" s="112"/>
      <c r="CR165" s="112"/>
      <c r="CS165" s="112"/>
      <c r="CT165" s="112"/>
      <c r="CU165" s="112"/>
      <c r="CV165" s="113"/>
      <c r="CW165" s="70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2"/>
      <c r="EQ165" s="111"/>
      <c r="ER165" s="112"/>
      <c r="ES165" s="112"/>
      <c r="ET165" s="112"/>
      <c r="EU165" s="112"/>
      <c r="EV165" s="112"/>
      <c r="EW165" s="112"/>
      <c r="EX165" s="112"/>
      <c r="EY165" s="113"/>
      <c r="EZ165" s="111"/>
      <c r="FA165" s="112"/>
      <c r="FB165" s="112"/>
      <c r="FC165" s="112"/>
      <c r="FD165" s="112"/>
      <c r="FE165" s="112"/>
      <c r="FF165" s="112"/>
      <c r="FG165" s="112"/>
      <c r="FH165" s="112"/>
      <c r="FI165" s="113"/>
      <c r="FJ165" s="111"/>
      <c r="FK165" s="112"/>
      <c r="FL165" s="112"/>
      <c r="FM165" s="112"/>
      <c r="FN165" s="112"/>
      <c r="FO165" s="112"/>
      <c r="FP165" s="112"/>
      <c r="FQ165" s="112"/>
      <c r="FR165" s="112"/>
      <c r="FS165" s="113"/>
      <c r="FT165" s="111"/>
      <c r="FU165" s="112"/>
      <c r="FV165" s="112"/>
      <c r="FW165" s="112"/>
      <c r="FX165" s="112"/>
      <c r="FY165" s="112"/>
      <c r="FZ165" s="112"/>
      <c r="GA165" s="112"/>
      <c r="GB165" s="112"/>
      <c r="GC165" s="113"/>
      <c r="GD165" s="111"/>
      <c r="GE165" s="112"/>
      <c r="GF165" s="112"/>
      <c r="GG165" s="112"/>
      <c r="GH165" s="112"/>
      <c r="GI165" s="112"/>
      <c r="GJ165" s="112"/>
      <c r="GK165" s="112"/>
      <c r="GL165" s="112"/>
      <c r="GM165" s="113"/>
    </row>
    <row r="166" spans="1:195" s="16" customFormat="1" ht="12.75">
      <c r="A166" s="90">
        <v>1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2"/>
      <c r="M166" s="90">
        <v>2</v>
      </c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2"/>
      <c r="Y166" s="90">
        <v>3</v>
      </c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2"/>
      <c r="AK166" s="90">
        <v>4</v>
      </c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2"/>
      <c r="AW166" s="90">
        <v>5</v>
      </c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2"/>
      <c r="BI166" s="90">
        <v>6</v>
      </c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2"/>
      <c r="BU166" s="90">
        <v>7</v>
      </c>
      <c r="BV166" s="91"/>
      <c r="BW166" s="91"/>
      <c r="BX166" s="91"/>
      <c r="BY166" s="91"/>
      <c r="BZ166" s="91"/>
      <c r="CA166" s="91"/>
      <c r="CB166" s="91"/>
      <c r="CC166" s="91"/>
      <c r="CD166" s="92"/>
      <c r="CE166" s="90">
        <v>8</v>
      </c>
      <c r="CF166" s="91"/>
      <c r="CG166" s="91"/>
      <c r="CH166" s="91"/>
      <c r="CI166" s="91"/>
      <c r="CJ166" s="91"/>
      <c r="CK166" s="91"/>
      <c r="CL166" s="91"/>
      <c r="CM166" s="91"/>
      <c r="CN166" s="92"/>
      <c r="CO166" s="90">
        <v>9</v>
      </c>
      <c r="CP166" s="91"/>
      <c r="CQ166" s="91"/>
      <c r="CR166" s="91"/>
      <c r="CS166" s="91"/>
      <c r="CT166" s="91"/>
      <c r="CU166" s="91"/>
      <c r="CV166" s="92"/>
      <c r="CW166" s="90">
        <v>10</v>
      </c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2"/>
      <c r="EQ166" s="90">
        <v>11</v>
      </c>
      <c r="ER166" s="91"/>
      <c r="ES166" s="91"/>
      <c r="ET166" s="91"/>
      <c r="EU166" s="91"/>
      <c r="EV166" s="91"/>
      <c r="EW166" s="91"/>
      <c r="EX166" s="91"/>
      <c r="EY166" s="92"/>
      <c r="EZ166" s="90">
        <v>12</v>
      </c>
      <c r="FA166" s="91"/>
      <c r="FB166" s="91"/>
      <c r="FC166" s="91"/>
      <c r="FD166" s="91"/>
      <c r="FE166" s="91"/>
      <c r="FF166" s="91"/>
      <c r="FG166" s="91"/>
      <c r="FH166" s="91"/>
      <c r="FI166" s="92"/>
      <c r="FJ166" s="90">
        <v>13</v>
      </c>
      <c r="FK166" s="91"/>
      <c r="FL166" s="91"/>
      <c r="FM166" s="91"/>
      <c r="FN166" s="91"/>
      <c r="FO166" s="91"/>
      <c r="FP166" s="91"/>
      <c r="FQ166" s="91"/>
      <c r="FR166" s="91"/>
      <c r="FS166" s="92"/>
      <c r="FT166" s="90">
        <v>14</v>
      </c>
      <c r="FU166" s="91"/>
      <c r="FV166" s="91"/>
      <c r="FW166" s="91"/>
      <c r="FX166" s="91"/>
      <c r="FY166" s="91"/>
      <c r="FZ166" s="91"/>
      <c r="GA166" s="91"/>
      <c r="GB166" s="91"/>
      <c r="GC166" s="92"/>
      <c r="GD166" s="90">
        <v>15</v>
      </c>
      <c r="GE166" s="91"/>
      <c r="GF166" s="91"/>
      <c r="GG166" s="91"/>
      <c r="GH166" s="91"/>
      <c r="GI166" s="91"/>
      <c r="GJ166" s="91"/>
      <c r="GK166" s="91"/>
      <c r="GL166" s="91"/>
      <c r="GM166" s="92"/>
    </row>
    <row r="167" spans="1:195" s="12" customFormat="1" ht="26.25" customHeight="1">
      <c r="A167" s="117" t="s">
        <v>116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9"/>
      <c r="M167" s="64" t="s">
        <v>123</v>
      </c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1"/>
      <c r="Y167" s="73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6"/>
      <c r="AK167" s="73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6"/>
      <c r="AW167" s="73" t="s">
        <v>78</v>
      </c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6"/>
      <c r="BI167" s="73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6"/>
      <c r="BU167" s="64" t="s">
        <v>124</v>
      </c>
      <c r="BV167" s="65"/>
      <c r="BW167" s="65"/>
      <c r="BX167" s="65"/>
      <c r="BY167" s="65"/>
      <c r="BZ167" s="65"/>
      <c r="CA167" s="65"/>
      <c r="CB167" s="65"/>
      <c r="CC167" s="65"/>
      <c r="CD167" s="66"/>
      <c r="CE167" s="105"/>
      <c r="CF167" s="106"/>
      <c r="CG167" s="106"/>
      <c r="CH167" s="106"/>
      <c r="CI167" s="106"/>
      <c r="CJ167" s="106"/>
      <c r="CK167" s="106"/>
      <c r="CL167" s="106"/>
      <c r="CM167" s="106"/>
      <c r="CN167" s="107"/>
      <c r="CO167" s="335"/>
      <c r="CP167" s="140"/>
      <c r="CQ167" s="140"/>
      <c r="CR167" s="140"/>
      <c r="CS167" s="140"/>
      <c r="CT167" s="140"/>
      <c r="CU167" s="140"/>
      <c r="CV167" s="141"/>
      <c r="CW167" s="87">
        <f>SUM(((CW169*8)+(DT169*4))/12)</f>
        <v>12.666666666666666</v>
      </c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9"/>
      <c r="EQ167" s="73">
        <v>12</v>
      </c>
      <c r="ER167" s="85"/>
      <c r="ES167" s="85"/>
      <c r="ET167" s="85"/>
      <c r="EU167" s="85"/>
      <c r="EV167" s="85"/>
      <c r="EW167" s="85"/>
      <c r="EX167" s="85"/>
      <c r="EY167" s="86"/>
      <c r="EZ167" s="151">
        <v>0.05</v>
      </c>
      <c r="FA167" s="295"/>
      <c r="FB167" s="295"/>
      <c r="FC167" s="295"/>
      <c r="FD167" s="295"/>
      <c r="FE167" s="295"/>
      <c r="FF167" s="295"/>
      <c r="FG167" s="295"/>
      <c r="FH167" s="295"/>
      <c r="FI167" s="296"/>
      <c r="FJ167" s="73">
        <v>0</v>
      </c>
      <c r="FK167" s="85"/>
      <c r="FL167" s="85"/>
      <c r="FM167" s="85"/>
      <c r="FN167" s="85"/>
      <c r="FO167" s="85"/>
      <c r="FP167" s="85"/>
      <c r="FQ167" s="85"/>
      <c r="FR167" s="85"/>
      <c r="FS167" s="86"/>
      <c r="FT167" s="105"/>
      <c r="FU167" s="106"/>
      <c r="FV167" s="106"/>
      <c r="FW167" s="106"/>
      <c r="FX167" s="106"/>
      <c r="FY167" s="106"/>
      <c r="FZ167" s="106"/>
      <c r="GA167" s="106"/>
      <c r="GB167" s="106"/>
      <c r="GC167" s="107"/>
      <c r="GD167" s="320"/>
      <c r="GE167" s="321"/>
      <c r="GF167" s="321"/>
      <c r="GG167" s="321"/>
      <c r="GH167" s="321"/>
      <c r="GI167" s="321"/>
      <c r="GJ167" s="321"/>
      <c r="GK167" s="321"/>
      <c r="GL167" s="321"/>
      <c r="GM167" s="322"/>
    </row>
    <row r="168" spans="1:195" s="12" customFormat="1" ht="27" customHeight="1">
      <c r="A168" s="7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8"/>
      <c r="M168" s="122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4"/>
      <c r="Y168" s="187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9"/>
      <c r="AK168" s="187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9"/>
      <c r="AW168" s="187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9"/>
      <c r="BI168" s="187"/>
      <c r="BJ168" s="188"/>
      <c r="BK168" s="188"/>
      <c r="BL168" s="188"/>
      <c r="BM168" s="188"/>
      <c r="BN168" s="188"/>
      <c r="BO168" s="188"/>
      <c r="BP168" s="188"/>
      <c r="BQ168" s="188"/>
      <c r="BR168" s="188"/>
      <c r="BS168" s="188"/>
      <c r="BT168" s="189"/>
      <c r="BU168" s="155"/>
      <c r="BV168" s="156"/>
      <c r="BW168" s="156"/>
      <c r="BX168" s="156"/>
      <c r="BY168" s="156"/>
      <c r="BZ168" s="156"/>
      <c r="CA168" s="156"/>
      <c r="CB168" s="156"/>
      <c r="CC168" s="156"/>
      <c r="CD168" s="157"/>
      <c r="CE168" s="108"/>
      <c r="CF168" s="109"/>
      <c r="CG168" s="109"/>
      <c r="CH168" s="109"/>
      <c r="CI168" s="109"/>
      <c r="CJ168" s="109"/>
      <c r="CK168" s="109"/>
      <c r="CL168" s="109"/>
      <c r="CM168" s="109"/>
      <c r="CN168" s="110"/>
      <c r="CO168" s="336"/>
      <c r="CP168" s="337"/>
      <c r="CQ168" s="337"/>
      <c r="CR168" s="337"/>
      <c r="CS168" s="337"/>
      <c r="CT168" s="337"/>
      <c r="CU168" s="337"/>
      <c r="CV168" s="338"/>
      <c r="CW168" s="93" t="s">
        <v>67</v>
      </c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5"/>
      <c r="DT168" s="114" t="s">
        <v>82</v>
      </c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6"/>
      <c r="EQ168" s="187"/>
      <c r="ER168" s="188"/>
      <c r="ES168" s="188"/>
      <c r="ET168" s="188"/>
      <c r="EU168" s="188"/>
      <c r="EV168" s="188"/>
      <c r="EW168" s="188"/>
      <c r="EX168" s="188"/>
      <c r="EY168" s="189"/>
      <c r="EZ168" s="297"/>
      <c r="FA168" s="298"/>
      <c r="FB168" s="298"/>
      <c r="FC168" s="298"/>
      <c r="FD168" s="298"/>
      <c r="FE168" s="298"/>
      <c r="FF168" s="298"/>
      <c r="FG168" s="298"/>
      <c r="FH168" s="298"/>
      <c r="FI168" s="299"/>
      <c r="FJ168" s="187"/>
      <c r="FK168" s="188"/>
      <c r="FL168" s="188"/>
      <c r="FM168" s="188"/>
      <c r="FN168" s="188"/>
      <c r="FO168" s="188"/>
      <c r="FP168" s="188"/>
      <c r="FQ168" s="188"/>
      <c r="FR168" s="188"/>
      <c r="FS168" s="189"/>
      <c r="FT168" s="108"/>
      <c r="FU168" s="109"/>
      <c r="FV168" s="109"/>
      <c r="FW168" s="109"/>
      <c r="FX168" s="109"/>
      <c r="FY168" s="109"/>
      <c r="FZ168" s="109"/>
      <c r="GA168" s="109"/>
      <c r="GB168" s="109"/>
      <c r="GC168" s="110"/>
      <c r="GD168" s="323"/>
      <c r="GE168" s="324"/>
      <c r="GF168" s="324"/>
      <c r="GG168" s="324"/>
      <c r="GH168" s="324"/>
      <c r="GI168" s="324"/>
      <c r="GJ168" s="324"/>
      <c r="GK168" s="324"/>
      <c r="GL168" s="324"/>
      <c r="GM168" s="325"/>
    </row>
    <row r="169" spans="1:195" s="12" customFormat="1" ht="25.5" customHeight="1">
      <c r="A169" s="7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1"/>
      <c r="M169" s="125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7"/>
      <c r="Y169" s="190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2"/>
      <c r="AK169" s="190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2"/>
      <c r="AW169" s="190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2"/>
      <c r="BI169" s="190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2"/>
      <c r="BU169" s="158"/>
      <c r="BV169" s="159"/>
      <c r="BW169" s="159"/>
      <c r="BX169" s="159"/>
      <c r="BY169" s="159"/>
      <c r="BZ169" s="159"/>
      <c r="CA169" s="159"/>
      <c r="CB169" s="159"/>
      <c r="CC169" s="159"/>
      <c r="CD169" s="160"/>
      <c r="CE169" s="111"/>
      <c r="CF169" s="112"/>
      <c r="CG169" s="112"/>
      <c r="CH169" s="112"/>
      <c r="CI169" s="112"/>
      <c r="CJ169" s="112"/>
      <c r="CK169" s="112"/>
      <c r="CL169" s="112"/>
      <c r="CM169" s="112"/>
      <c r="CN169" s="113"/>
      <c r="CO169" s="339"/>
      <c r="CP169" s="340"/>
      <c r="CQ169" s="340"/>
      <c r="CR169" s="340"/>
      <c r="CS169" s="340"/>
      <c r="CT169" s="340"/>
      <c r="CU169" s="340"/>
      <c r="CV169" s="341"/>
      <c r="CW169" s="87">
        <v>12</v>
      </c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9"/>
      <c r="DT169" s="87">
        <v>14</v>
      </c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9"/>
      <c r="EQ169" s="190"/>
      <c r="ER169" s="191"/>
      <c r="ES169" s="191"/>
      <c r="ET169" s="191"/>
      <c r="EU169" s="191"/>
      <c r="EV169" s="191"/>
      <c r="EW169" s="191"/>
      <c r="EX169" s="191"/>
      <c r="EY169" s="192"/>
      <c r="EZ169" s="300"/>
      <c r="FA169" s="301"/>
      <c r="FB169" s="301"/>
      <c r="FC169" s="301"/>
      <c r="FD169" s="301"/>
      <c r="FE169" s="301"/>
      <c r="FF169" s="301"/>
      <c r="FG169" s="301"/>
      <c r="FH169" s="301"/>
      <c r="FI169" s="302"/>
      <c r="FJ169" s="190"/>
      <c r="FK169" s="191"/>
      <c r="FL169" s="191"/>
      <c r="FM169" s="191"/>
      <c r="FN169" s="191"/>
      <c r="FO169" s="191"/>
      <c r="FP169" s="191"/>
      <c r="FQ169" s="191"/>
      <c r="FR169" s="191"/>
      <c r="FS169" s="192"/>
      <c r="FT169" s="111"/>
      <c r="FU169" s="112"/>
      <c r="FV169" s="112"/>
      <c r="FW169" s="112"/>
      <c r="FX169" s="112"/>
      <c r="FY169" s="112"/>
      <c r="FZ169" s="112"/>
      <c r="GA169" s="112"/>
      <c r="GB169" s="112"/>
      <c r="GC169" s="113"/>
      <c r="GD169" s="326"/>
      <c r="GE169" s="327"/>
      <c r="GF169" s="327"/>
      <c r="GG169" s="327"/>
      <c r="GH169" s="327"/>
      <c r="GI169" s="327"/>
      <c r="GJ169" s="327"/>
      <c r="GK169" s="327"/>
      <c r="GL169" s="327"/>
      <c r="GM169" s="328"/>
    </row>
    <row r="170" spans="1:195" s="12" customFormat="1" ht="29.25" customHeight="1" hidden="1">
      <c r="A170" s="117" t="s">
        <v>117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9"/>
      <c r="M170" s="105" t="s">
        <v>84</v>
      </c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6"/>
      <c r="Y170" s="73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6"/>
      <c r="AK170" s="73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6"/>
      <c r="AW170" s="185" t="s">
        <v>108</v>
      </c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6"/>
      <c r="BI170" s="73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6"/>
      <c r="BU170" s="64" t="s">
        <v>124</v>
      </c>
      <c r="BV170" s="65"/>
      <c r="BW170" s="65"/>
      <c r="BX170" s="65"/>
      <c r="BY170" s="65"/>
      <c r="BZ170" s="65"/>
      <c r="CA170" s="65"/>
      <c r="CB170" s="65"/>
      <c r="CC170" s="65"/>
      <c r="CD170" s="66"/>
      <c r="CE170" s="105"/>
      <c r="CF170" s="106"/>
      <c r="CG170" s="106"/>
      <c r="CH170" s="106"/>
      <c r="CI170" s="106"/>
      <c r="CJ170" s="106"/>
      <c r="CK170" s="106"/>
      <c r="CL170" s="106"/>
      <c r="CM170" s="106"/>
      <c r="CN170" s="107"/>
      <c r="CO170" s="335"/>
      <c r="CP170" s="140"/>
      <c r="CQ170" s="140"/>
      <c r="CR170" s="140"/>
      <c r="CS170" s="140"/>
      <c r="CT170" s="140"/>
      <c r="CU170" s="140"/>
      <c r="CV170" s="141"/>
      <c r="CW170" s="82">
        <f>SUM(((CW172*8)+(DT172*4))/12)</f>
        <v>0</v>
      </c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4"/>
      <c r="EQ170" s="73">
        <v>0</v>
      </c>
      <c r="ER170" s="85"/>
      <c r="ES170" s="85"/>
      <c r="ET170" s="85"/>
      <c r="EU170" s="85"/>
      <c r="EV170" s="85"/>
      <c r="EW170" s="85"/>
      <c r="EX170" s="85"/>
      <c r="EY170" s="86"/>
      <c r="EZ170" s="151">
        <v>0.05</v>
      </c>
      <c r="FA170" s="295"/>
      <c r="FB170" s="295"/>
      <c r="FC170" s="295"/>
      <c r="FD170" s="295"/>
      <c r="FE170" s="295"/>
      <c r="FF170" s="295"/>
      <c r="FG170" s="295"/>
      <c r="FH170" s="295"/>
      <c r="FI170" s="296"/>
      <c r="FJ170" s="73">
        <v>0</v>
      </c>
      <c r="FK170" s="85"/>
      <c r="FL170" s="85"/>
      <c r="FM170" s="85"/>
      <c r="FN170" s="85"/>
      <c r="FO170" s="85"/>
      <c r="FP170" s="85"/>
      <c r="FQ170" s="85"/>
      <c r="FR170" s="85"/>
      <c r="FS170" s="86"/>
      <c r="FT170" s="105"/>
      <c r="FU170" s="106"/>
      <c r="FV170" s="106"/>
      <c r="FW170" s="106"/>
      <c r="FX170" s="106"/>
      <c r="FY170" s="106"/>
      <c r="FZ170" s="106"/>
      <c r="GA170" s="106"/>
      <c r="GB170" s="106"/>
      <c r="GC170" s="107"/>
      <c r="GD170" s="320"/>
      <c r="GE170" s="321"/>
      <c r="GF170" s="321"/>
      <c r="GG170" s="321"/>
      <c r="GH170" s="321"/>
      <c r="GI170" s="321"/>
      <c r="GJ170" s="321"/>
      <c r="GK170" s="321"/>
      <c r="GL170" s="321"/>
      <c r="GM170" s="322"/>
    </row>
    <row r="171" spans="1:195" s="12" customFormat="1" ht="23.25" customHeight="1" hidden="1">
      <c r="A171" s="76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78"/>
      <c r="M171" s="76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8"/>
      <c r="Y171" s="187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9"/>
      <c r="AK171" s="187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9"/>
      <c r="AW171" s="76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8"/>
      <c r="BI171" s="187"/>
      <c r="BJ171" s="188"/>
      <c r="BK171" s="188"/>
      <c r="BL171" s="188"/>
      <c r="BM171" s="188"/>
      <c r="BN171" s="188"/>
      <c r="BO171" s="188"/>
      <c r="BP171" s="188"/>
      <c r="BQ171" s="188"/>
      <c r="BR171" s="188"/>
      <c r="BS171" s="188"/>
      <c r="BT171" s="189"/>
      <c r="BU171" s="155"/>
      <c r="BV171" s="156"/>
      <c r="BW171" s="156"/>
      <c r="BX171" s="156"/>
      <c r="BY171" s="156"/>
      <c r="BZ171" s="156"/>
      <c r="CA171" s="156"/>
      <c r="CB171" s="156"/>
      <c r="CC171" s="156"/>
      <c r="CD171" s="157"/>
      <c r="CE171" s="108"/>
      <c r="CF171" s="109"/>
      <c r="CG171" s="109"/>
      <c r="CH171" s="109"/>
      <c r="CI171" s="109"/>
      <c r="CJ171" s="109"/>
      <c r="CK171" s="109"/>
      <c r="CL171" s="109"/>
      <c r="CM171" s="109"/>
      <c r="CN171" s="110"/>
      <c r="CO171" s="336"/>
      <c r="CP171" s="337"/>
      <c r="CQ171" s="337"/>
      <c r="CR171" s="337"/>
      <c r="CS171" s="337"/>
      <c r="CT171" s="337"/>
      <c r="CU171" s="337"/>
      <c r="CV171" s="338"/>
      <c r="CW171" s="93" t="s">
        <v>81</v>
      </c>
      <c r="CX171" s="94"/>
      <c r="CY171" s="94"/>
      <c r="CZ171" s="94"/>
      <c r="DA171" s="94"/>
      <c r="DB171" s="94"/>
      <c r="DC171" s="94"/>
      <c r="DD171" s="94"/>
      <c r="DE171" s="94"/>
      <c r="DF171" s="94"/>
      <c r="DG171" s="94"/>
      <c r="DH171" s="94"/>
      <c r="DI171" s="94"/>
      <c r="DJ171" s="94"/>
      <c r="DK171" s="94"/>
      <c r="DL171" s="94"/>
      <c r="DM171" s="94"/>
      <c r="DN171" s="94"/>
      <c r="DO171" s="94"/>
      <c r="DP171" s="94"/>
      <c r="DQ171" s="94"/>
      <c r="DR171" s="94"/>
      <c r="DS171" s="95"/>
      <c r="DT171" s="186" t="s">
        <v>82</v>
      </c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6"/>
      <c r="EQ171" s="187"/>
      <c r="ER171" s="188"/>
      <c r="ES171" s="188"/>
      <c r="ET171" s="188"/>
      <c r="EU171" s="188"/>
      <c r="EV171" s="188"/>
      <c r="EW171" s="188"/>
      <c r="EX171" s="188"/>
      <c r="EY171" s="189"/>
      <c r="EZ171" s="297"/>
      <c r="FA171" s="298"/>
      <c r="FB171" s="298"/>
      <c r="FC171" s="298"/>
      <c r="FD171" s="298"/>
      <c r="FE171" s="298"/>
      <c r="FF171" s="298"/>
      <c r="FG171" s="298"/>
      <c r="FH171" s="298"/>
      <c r="FI171" s="299"/>
      <c r="FJ171" s="187"/>
      <c r="FK171" s="188"/>
      <c r="FL171" s="188"/>
      <c r="FM171" s="188"/>
      <c r="FN171" s="188"/>
      <c r="FO171" s="188"/>
      <c r="FP171" s="188"/>
      <c r="FQ171" s="188"/>
      <c r="FR171" s="188"/>
      <c r="FS171" s="189"/>
      <c r="FT171" s="108"/>
      <c r="FU171" s="109"/>
      <c r="FV171" s="109"/>
      <c r="FW171" s="109"/>
      <c r="FX171" s="109"/>
      <c r="FY171" s="109"/>
      <c r="FZ171" s="109"/>
      <c r="GA171" s="109"/>
      <c r="GB171" s="109"/>
      <c r="GC171" s="110"/>
      <c r="GD171" s="323"/>
      <c r="GE171" s="324"/>
      <c r="GF171" s="324"/>
      <c r="GG171" s="324"/>
      <c r="GH171" s="324"/>
      <c r="GI171" s="324"/>
      <c r="GJ171" s="324"/>
      <c r="GK171" s="324"/>
      <c r="GL171" s="324"/>
      <c r="GM171" s="325"/>
    </row>
    <row r="172" spans="1:195" s="12" customFormat="1" ht="30.75" customHeight="1" hidden="1">
      <c r="A172" s="79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1"/>
      <c r="M172" s="79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1"/>
      <c r="Y172" s="190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2"/>
      <c r="AK172" s="190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2"/>
      <c r="AW172" s="79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1"/>
      <c r="BI172" s="190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2"/>
      <c r="BU172" s="158"/>
      <c r="BV172" s="159"/>
      <c r="BW172" s="159"/>
      <c r="BX172" s="159"/>
      <c r="BY172" s="159"/>
      <c r="BZ172" s="159"/>
      <c r="CA172" s="159"/>
      <c r="CB172" s="159"/>
      <c r="CC172" s="159"/>
      <c r="CD172" s="160"/>
      <c r="CE172" s="111"/>
      <c r="CF172" s="112"/>
      <c r="CG172" s="112"/>
      <c r="CH172" s="112"/>
      <c r="CI172" s="112"/>
      <c r="CJ172" s="112"/>
      <c r="CK172" s="112"/>
      <c r="CL172" s="112"/>
      <c r="CM172" s="112"/>
      <c r="CN172" s="113"/>
      <c r="CO172" s="339"/>
      <c r="CP172" s="340"/>
      <c r="CQ172" s="340"/>
      <c r="CR172" s="340"/>
      <c r="CS172" s="340"/>
      <c r="CT172" s="340"/>
      <c r="CU172" s="340"/>
      <c r="CV172" s="341"/>
      <c r="CW172" s="87">
        <v>0</v>
      </c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9"/>
      <c r="DT172" s="87">
        <v>0</v>
      </c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9"/>
      <c r="EQ172" s="190"/>
      <c r="ER172" s="191"/>
      <c r="ES172" s="191"/>
      <c r="ET172" s="191"/>
      <c r="EU172" s="191"/>
      <c r="EV172" s="191"/>
      <c r="EW172" s="191"/>
      <c r="EX172" s="191"/>
      <c r="EY172" s="192"/>
      <c r="EZ172" s="300"/>
      <c r="FA172" s="301"/>
      <c r="FB172" s="301"/>
      <c r="FC172" s="301"/>
      <c r="FD172" s="301"/>
      <c r="FE172" s="301"/>
      <c r="FF172" s="301"/>
      <c r="FG172" s="301"/>
      <c r="FH172" s="301"/>
      <c r="FI172" s="302"/>
      <c r="FJ172" s="190"/>
      <c r="FK172" s="191"/>
      <c r="FL172" s="191"/>
      <c r="FM172" s="191"/>
      <c r="FN172" s="191"/>
      <c r="FO172" s="191"/>
      <c r="FP172" s="191"/>
      <c r="FQ172" s="191"/>
      <c r="FR172" s="191"/>
      <c r="FS172" s="192"/>
      <c r="FT172" s="111"/>
      <c r="FU172" s="112"/>
      <c r="FV172" s="112"/>
      <c r="FW172" s="112"/>
      <c r="FX172" s="112"/>
      <c r="FY172" s="112"/>
      <c r="FZ172" s="112"/>
      <c r="GA172" s="112"/>
      <c r="GB172" s="112"/>
      <c r="GC172" s="113"/>
      <c r="GD172" s="326"/>
      <c r="GE172" s="327"/>
      <c r="GF172" s="327"/>
      <c r="GG172" s="327"/>
      <c r="GH172" s="327"/>
      <c r="GI172" s="327"/>
      <c r="GJ172" s="327"/>
      <c r="GK172" s="327"/>
      <c r="GL172" s="327"/>
      <c r="GM172" s="328"/>
    </row>
    <row r="173" spans="1:195" s="3" customFormat="1" ht="24.75" customHeight="1" hidden="1">
      <c r="A173" s="168" t="s">
        <v>50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8"/>
      <c r="FH173" s="168"/>
      <c r="FI173" s="168"/>
      <c r="FJ173" s="168"/>
      <c r="FK173" s="168"/>
      <c r="FL173" s="168"/>
      <c r="FM173" s="168"/>
      <c r="FN173" s="168"/>
      <c r="FO173" s="168"/>
      <c r="FP173" s="168"/>
      <c r="FQ173" s="168"/>
      <c r="FR173" s="168"/>
      <c r="FS173" s="168"/>
      <c r="FT173" s="168"/>
      <c r="FU173" s="168"/>
      <c r="FV173" s="168"/>
      <c r="FW173" s="168"/>
      <c r="FX173" s="168"/>
      <c r="FY173" s="168"/>
      <c r="FZ173" s="168"/>
      <c r="GA173" s="168"/>
      <c r="GB173" s="168"/>
      <c r="GC173" s="168"/>
      <c r="GD173" s="168"/>
      <c r="GE173" s="168"/>
      <c r="GF173" s="168"/>
      <c r="GG173" s="168"/>
      <c r="GH173" s="168"/>
      <c r="GI173" s="168"/>
      <c r="GJ173" s="168"/>
      <c r="GK173" s="168"/>
      <c r="GL173" s="168"/>
      <c r="GM173" s="168"/>
    </row>
    <row r="174" s="3" customFormat="1" ht="9.75" customHeight="1" hidden="1"/>
    <row r="175" spans="81:87" s="3" customFormat="1" ht="15.75" hidden="1">
      <c r="CC175" s="4" t="s">
        <v>15</v>
      </c>
      <c r="CD175" s="169" t="s">
        <v>118</v>
      </c>
      <c r="CE175" s="169"/>
      <c r="CF175" s="169"/>
      <c r="CG175" s="169"/>
      <c r="CH175" s="169"/>
      <c r="CI175" s="169"/>
    </row>
    <row r="176" s="3" customFormat="1" ht="8.25" customHeight="1" hidden="1" thickBot="1"/>
    <row r="177" spans="1:195" s="3" customFormat="1" ht="15.75" hidden="1">
      <c r="A177" s="170" t="s">
        <v>97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1" t="s">
        <v>119</v>
      </c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U177" s="172" t="s">
        <v>63</v>
      </c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GA177" s="173" t="s">
        <v>120</v>
      </c>
      <c r="GB177" s="174"/>
      <c r="GC177" s="174"/>
      <c r="GD177" s="174"/>
      <c r="GE177" s="174"/>
      <c r="GF177" s="174"/>
      <c r="GG177" s="174"/>
      <c r="GH177" s="174"/>
      <c r="GI177" s="174"/>
      <c r="GJ177" s="174"/>
      <c r="GK177" s="174"/>
      <c r="GL177" s="174"/>
      <c r="GM177" s="175"/>
    </row>
    <row r="178" spans="1:195" s="3" customFormat="1" ht="6.75" customHeight="1" hidden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171"/>
      <c r="EB178" s="171"/>
      <c r="EC178" s="171"/>
      <c r="ED178" s="171"/>
      <c r="EE178" s="171"/>
      <c r="EF178" s="171"/>
      <c r="EG178" s="171"/>
      <c r="EH178" s="171"/>
      <c r="EI178" s="171"/>
      <c r="EJ178" s="171"/>
      <c r="EK178" s="171"/>
      <c r="EL178" s="171"/>
      <c r="EM178" s="171"/>
      <c r="EN178" s="171"/>
      <c r="EO178" s="171"/>
      <c r="EP178" s="171"/>
      <c r="EQ178" s="171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GA178" s="176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8"/>
    </row>
    <row r="179" spans="1:195" s="3" customFormat="1" ht="16.5" hidden="1" thickBot="1">
      <c r="A179" s="182" t="s">
        <v>17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3" t="s">
        <v>95</v>
      </c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  <c r="BZ179" s="183"/>
      <c r="CA179" s="183"/>
      <c r="CB179" s="183"/>
      <c r="CC179" s="183"/>
      <c r="CD179" s="183"/>
      <c r="CE179" s="183"/>
      <c r="CF179" s="183"/>
      <c r="CG179" s="183"/>
      <c r="CH179" s="183"/>
      <c r="CI179" s="183"/>
      <c r="CJ179" s="183"/>
      <c r="CK179" s="183"/>
      <c r="CL179" s="183"/>
      <c r="CM179" s="183"/>
      <c r="CN179" s="183"/>
      <c r="CO179" s="183"/>
      <c r="CP179" s="183"/>
      <c r="CQ179" s="183"/>
      <c r="CR179" s="183"/>
      <c r="CS179" s="183"/>
      <c r="CT179" s="183"/>
      <c r="CU179" s="183"/>
      <c r="CV179" s="183"/>
      <c r="CW179" s="183"/>
      <c r="CX179" s="183"/>
      <c r="CY179" s="183"/>
      <c r="CZ179" s="183"/>
      <c r="DA179" s="183"/>
      <c r="DB179" s="183"/>
      <c r="DC179" s="183"/>
      <c r="DD179" s="183"/>
      <c r="DE179" s="183"/>
      <c r="DF179" s="183"/>
      <c r="DG179" s="183"/>
      <c r="DH179" s="183"/>
      <c r="DI179" s="183"/>
      <c r="DJ179" s="183"/>
      <c r="DK179" s="183"/>
      <c r="DL179" s="183"/>
      <c r="DM179" s="183"/>
      <c r="DN179" s="183"/>
      <c r="DO179" s="183"/>
      <c r="DP179" s="183"/>
      <c r="DQ179" s="183"/>
      <c r="DR179" s="183"/>
      <c r="DS179" s="183"/>
      <c r="DT179" s="183"/>
      <c r="DU179" s="183"/>
      <c r="DV179" s="183"/>
      <c r="DW179" s="183"/>
      <c r="DX179" s="183"/>
      <c r="DY179" s="183"/>
      <c r="DZ179" s="183"/>
      <c r="EA179" s="183"/>
      <c r="EB179" s="183"/>
      <c r="EC179" s="183"/>
      <c r="ED179" s="183"/>
      <c r="EE179" s="183"/>
      <c r="EF179" s="183"/>
      <c r="EG179" s="183"/>
      <c r="EH179" s="183"/>
      <c r="EI179" s="183"/>
      <c r="EJ179" s="183"/>
      <c r="EK179" s="183"/>
      <c r="EL179" s="183"/>
      <c r="EM179" s="183"/>
      <c r="EN179" s="183"/>
      <c r="EO179" s="183"/>
      <c r="EP179" s="183"/>
      <c r="EQ179" s="183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GA179" s="179"/>
      <c r="GB179" s="180"/>
      <c r="GC179" s="180"/>
      <c r="GD179" s="180"/>
      <c r="GE179" s="180"/>
      <c r="GF179" s="180"/>
      <c r="GG179" s="180"/>
      <c r="GH179" s="180"/>
      <c r="GI179" s="180"/>
      <c r="GJ179" s="180"/>
      <c r="GK179" s="180"/>
      <c r="GL179" s="180"/>
      <c r="GM179" s="181"/>
    </row>
    <row r="180" spans="1:147" s="3" customFormat="1" ht="11.25" customHeight="1" hidden="1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</row>
    <row r="181" spans="1:147" s="3" customFormat="1" ht="9" customHeight="1" hidden="1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</row>
    <row r="182" s="3" customFormat="1" ht="10.5" customHeight="1" hidden="1"/>
    <row r="183" s="3" customFormat="1" ht="15.75" hidden="1">
      <c r="A183" s="3" t="s">
        <v>32</v>
      </c>
    </row>
    <row r="184" s="3" customFormat="1" ht="15.75" hidden="1">
      <c r="A184" s="3" t="s">
        <v>33</v>
      </c>
    </row>
    <row r="185" s="3" customFormat="1" ht="5.25" customHeight="1" hidden="1"/>
    <row r="186" spans="1:195" s="12" customFormat="1" ht="13.5" customHeight="1" hidden="1">
      <c r="A186" s="64" t="s">
        <v>64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6"/>
      <c r="O186" s="64" t="s">
        <v>25</v>
      </c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6"/>
      <c r="AY186" s="64" t="s">
        <v>39</v>
      </c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6"/>
      <c r="BW186" s="165" t="s">
        <v>19</v>
      </c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7"/>
    </row>
    <row r="187" spans="1:195" s="12" customFormat="1" ht="56.25" customHeight="1" hidden="1">
      <c r="A187" s="155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7"/>
      <c r="O187" s="155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7"/>
      <c r="AY187" s="155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7"/>
      <c r="BW187" s="64" t="s">
        <v>103</v>
      </c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64" t="s">
        <v>53</v>
      </c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6"/>
      <c r="DX187" s="64" t="s">
        <v>129</v>
      </c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6"/>
      <c r="EV187" s="64" t="s">
        <v>34</v>
      </c>
      <c r="EW187" s="65"/>
      <c r="EX187" s="65"/>
      <c r="EY187" s="65"/>
      <c r="EZ187" s="65"/>
      <c r="FA187" s="65"/>
      <c r="FB187" s="65"/>
      <c r="FC187" s="65"/>
      <c r="FD187" s="65"/>
      <c r="FE187" s="65"/>
      <c r="FF187" s="66"/>
      <c r="FG187" s="64" t="s">
        <v>104</v>
      </c>
      <c r="FH187" s="65"/>
      <c r="FI187" s="65"/>
      <c r="FJ187" s="65"/>
      <c r="FK187" s="65"/>
      <c r="FL187" s="65"/>
      <c r="FM187" s="65"/>
      <c r="FN187" s="65"/>
      <c r="FO187" s="65"/>
      <c r="FP187" s="65"/>
      <c r="FQ187" s="66"/>
      <c r="FR187" s="64" t="s">
        <v>105</v>
      </c>
      <c r="FS187" s="65"/>
      <c r="FT187" s="65"/>
      <c r="FU187" s="65"/>
      <c r="FV187" s="65"/>
      <c r="FW187" s="65"/>
      <c r="FX187" s="65"/>
      <c r="FY187" s="65"/>
      <c r="FZ187" s="65"/>
      <c r="GA187" s="65"/>
      <c r="GB187" s="66"/>
      <c r="GC187" s="64" t="s">
        <v>106</v>
      </c>
      <c r="GD187" s="65"/>
      <c r="GE187" s="65"/>
      <c r="GF187" s="65"/>
      <c r="GG187" s="65"/>
      <c r="GH187" s="65"/>
      <c r="GI187" s="65"/>
      <c r="GJ187" s="65"/>
      <c r="GK187" s="65"/>
      <c r="GL187" s="65"/>
      <c r="GM187" s="66"/>
    </row>
    <row r="188" spans="1:195" s="12" customFormat="1" ht="14.25" customHeight="1" hidden="1">
      <c r="A188" s="155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7"/>
      <c r="O188" s="161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3"/>
      <c r="AA188" s="161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3"/>
      <c r="AM188" s="161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3"/>
      <c r="AY188" s="161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3"/>
      <c r="BK188" s="161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3"/>
      <c r="BW188" s="155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7"/>
      <c r="CH188" s="64" t="s">
        <v>20</v>
      </c>
      <c r="CI188" s="65"/>
      <c r="CJ188" s="65"/>
      <c r="CK188" s="65"/>
      <c r="CL188" s="65"/>
      <c r="CM188" s="65"/>
      <c r="CN188" s="65"/>
      <c r="CO188" s="65"/>
      <c r="CP188" s="65"/>
      <c r="CQ188" s="65"/>
      <c r="CR188" s="66"/>
      <c r="CS188" s="64" t="s">
        <v>54</v>
      </c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6"/>
      <c r="DX188" s="155"/>
      <c r="DY188" s="156"/>
      <c r="DZ188" s="156"/>
      <c r="EA188" s="156"/>
      <c r="EB188" s="156"/>
      <c r="EC188" s="156"/>
      <c r="ED188" s="156"/>
      <c r="EE188" s="156"/>
      <c r="EF188" s="156"/>
      <c r="EG188" s="156"/>
      <c r="EH188" s="156"/>
      <c r="EI188" s="156"/>
      <c r="EJ188" s="156"/>
      <c r="EK188" s="156"/>
      <c r="EL188" s="156"/>
      <c r="EM188" s="156"/>
      <c r="EN188" s="156"/>
      <c r="EO188" s="156"/>
      <c r="EP188" s="156"/>
      <c r="EQ188" s="156"/>
      <c r="ER188" s="156"/>
      <c r="ES188" s="156"/>
      <c r="ET188" s="156"/>
      <c r="EU188" s="157"/>
      <c r="EV188" s="155"/>
      <c r="EW188" s="156"/>
      <c r="EX188" s="156"/>
      <c r="EY188" s="156"/>
      <c r="EZ188" s="156"/>
      <c r="FA188" s="156"/>
      <c r="FB188" s="156"/>
      <c r="FC188" s="156"/>
      <c r="FD188" s="156"/>
      <c r="FE188" s="156"/>
      <c r="FF188" s="157"/>
      <c r="FG188" s="155"/>
      <c r="FH188" s="156"/>
      <c r="FI188" s="156"/>
      <c r="FJ188" s="156"/>
      <c r="FK188" s="156"/>
      <c r="FL188" s="156"/>
      <c r="FM188" s="156"/>
      <c r="FN188" s="156"/>
      <c r="FO188" s="156"/>
      <c r="FP188" s="156"/>
      <c r="FQ188" s="157"/>
      <c r="FR188" s="155"/>
      <c r="FS188" s="156"/>
      <c r="FT188" s="156"/>
      <c r="FU188" s="156"/>
      <c r="FV188" s="156"/>
      <c r="FW188" s="156"/>
      <c r="FX188" s="156"/>
      <c r="FY188" s="156"/>
      <c r="FZ188" s="156"/>
      <c r="GA188" s="156"/>
      <c r="GB188" s="157"/>
      <c r="GC188" s="155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7"/>
    </row>
    <row r="189" spans="1:195" s="12" customFormat="1" ht="33" customHeight="1" hidden="1">
      <c r="A189" s="158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60"/>
      <c r="O189" s="152" t="s">
        <v>22</v>
      </c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4"/>
      <c r="AA189" s="152" t="s">
        <v>22</v>
      </c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4"/>
      <c r="AM189" s="152" t="s">
        <v>22</v>
      </c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4"/>
      <c r="AY189" s="152" t="s">
        <v>22</v>
      </c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4"/>
      <c r="BK189" s="152" t="s">
        <v>22</v>
      </c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4"/>
      <c r="BW189" s="158"/>
      <c r="BX189" s="159"/>
      <c r="BY189" s="159"/>
      <c r="BZ189" s="159"/>
      <c r="CA189" s="159"/>
      <c r="CB189" s="159"/>
      <c r="CC189" s="159"/>
      <c r="CD189" s="159"/>
      <c r="CE189" s="159"/>
      <c r="CF189" s="159"/>
      <c r="CG189" s="160"/>
      <c r="CH189" s="158"/>
      <c r="CI189" s="159"/>
      <c r="CJ189" s="159"/>
      <c r="CK189" s="159"/>
      <c r="CL189" s="159"/>
      <c r="CM189" s="159"/>
      <c r="CN189" s="159"/>
      <c r="CO189" s="159"/>
      <c r="CP189" s="159"/>
      <c r="CQ189" s="159"/>
      <c r="CR189" s="160"/>
      <c r="CS189" s="158"/>
      <c r="CT189" s="159"/>
      <c r="CU189" s="159"/>
      <c r="CV189" s="159"/>
      <c r="CW189" s="159"/>
      <c r="CX189" s="159"/>
      <c r="CY189" s="159"/>
      <c r="CZ189" s="159"/>
      <c r="DA189" s="159"/>
      <c r="DB189" s="159"/>
      <c r="DC189" s="159"/>
      <c r="DD189" s="159"/>
      <c r="DE189" s="159"/>
      <c r="DF189" s="159"/>
      <c r="DG189" s="159"/>
      <c r="DH189" s="159"/>
      <c r="DI189" s="159"/>
      <c r="DJ189" s="159"/>
      <c r="DK189" s="159"/>
      <c r="DL189" s="159"/>
      <c r="DM189" s="159"/>
      <c r="DN189" s="159"/>
      <c r="DO189" s="159"/>
      <c r="DP189" s="159"/>
      <c r="DQ189" s="159"/>
      <c r="DR189" s="159"/>
      <c r="DS189" s="159"/>
      <c r="DT189" s="159"/>
      <c r="DU189" s="159"/>
      <c r="DV189" s="159"/>
      <c r="DW189" s="160"/>
      <c r="DX189" s="158"/>
      <c r="DY189" s="159"/>
      <c r="DZ189" s="159"/>
      <c r="EA189" s="159"/>
      <c r="EB189" s="159"/>
      <c r="EC189" s="159"/>
      <c r="ED189" s="159"/>
      <c r="EE189" s="159"/>
      <c r="EF189" s="159"/>
      <c r="EG189" s="159"/>
      <c r="EH189" s="159"/>
      <c r="EI189" s="159"/>
      <c r="EJ189" s="159"/>
      <c r="EK189" s="159"/>
      <c r="EL189" s="159"/>
      <c r="EM189" s="159"/>
      <c r="EN189" s="159"/>
      <c r="EO189" s="159"/>
      <c r="EP189" s="159"/>
      <c r="EQ189" s="159"/>
      <c r="ER189" s="159"/>
      <c r="ES189" s="159"/>
      <c r="ET189" s="159"/>
      <c r="EU189" s="160"/>
      <c r="EV189" s="158"/>
      <c r="EW189" s="159"/>
      <c r="EX189" s="159"/>
      <c r="EY189" s="159"/>
      <c r="EZ189" s="159"/>
      <c r="FA189" s="159"/>
      <c r="FB189" s="159"/>
      <c r="FC189" s="159"/>
      <c r="FD189" s="159"/>
      <c r="FE189" s="159"/>
      <c r="FF189" s="160"/>
      <c r="FG189" s="158"/>
      <c r="FH189" s="159"/>
      <c r="FI189" s="159"/>
      <c r="FJ189" s="159"/>
      <c r="FK189" s="159"/>
      <c r="FL189" s="159"/>
      <c r="FM189" s="159"/>
      <c r="FN189" s="159"/>
      <c r="FO189" s="159"/>
      <c r="FP189" s="159"/>
      <c r="FQ189" s="160"/>
      <c r="FR189" s="158"/>
      <c r="FS189" s="159"/>
      <c r="FT189" s="159"/>
      <c r="FU189" s="159"/>
      <c r="FV189" s="159"/>
      <c r="FW189" s="159"/>
      <c r="FX189" s="159"/>
      <c r="FY189" s="159"/>
      <c r="FZ189" s="159"/>
      <c r="GA189" s="159"/>
      <c r="GB189" s="160"/>
      <c r="GC189" s="158"/>
      <c r="GD189" s="159"/>
      <c r="GE189" s="159"/>
      <c r="GF189" s="159"/>
      <c r="GG189" s="159"/>
      <c r="GH189" s="159"/>
      <c r="GI189" s="159"/>
      <c r="GJ189" s="159"/>
      <c r="GK189" s="159"/>
      <c r="GL189" s="159"/>
      <c r="GM189" s="160"/>
    </row>
    <row r="190" spans="1:195" s="16" customFormat="1" ht="12.75" hidden="1">
      <c r="A190" s="90">
        <v>1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2"/>
      <c r="O190" s="90">
        <v>2</v>
      </c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2"/>
      <c r="AA190" s="90">
        <v>3</v>
      </c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2"/>
      <c r="AM190" s="90">
        <v>4</v>
      </c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2"/>
      <c r="AY190" s="90">
        <v>5</v>
      </c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2"/>
      <c r="BK190" s="90">
        <v>6</v>
      </c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2"/>
      <c r="BW190" s="90">
        <v>7</v>
      </c>
      <c r="BX190" s="91"/>
      <c r="BY190" s="91"/>
      <c r="BZ190" s="91"/>
      <c r="CA190" s="91"/>
      <c r="CB190" s="91"/>
      <c r="CC190" s="91"/>
      <c r="CD190" s="91"/>
      <c r="CE190" s="91"/>
      <c r="CF190" s="91"/>
      <c r="CG190" s="92"/>
      <c r="CH190" s="90">
        <v>8</v>
      </c>
      <c r="CI190" s="91"/>
      <c r="CJ190" s="91"/>
      <c r="CK190" s="91"/>
      <c r="CL190" s="91"/>
      <c r="CM190" s="91"/>
      <c r="CN190" s="91"/>
      <c r="CO190" s="91"/>
      <c r="CP190" s="91"/>
      <c r="CQ190" s="91"/>
      <c r="CR190" s="92"/>
      <c r="CS190" s="90">
        <v>9</v>
      </c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>
        <v>10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2"/>
      <c r="EV190" s="90">
        <v>11</v>
      </c>
      <c r="EW190" s="91"/>
      <c r="EX190" s="91"/>
      <c r="EY190" s="91"/>
      <c r="EZ190" s="91"/>
      <c r="FA190" s="91"/>
      <c r="FB190" s="91"/>
      <c r="FC190" s="91"/>
      <c r="FD190" s="91"/>
      <c r="FE190" s="91"/>
      <c r="FF190" s="92"/>
      <c r="FG190" s="90">
        <v>12</v>
      </c>
      <c r="FH190" s="91"/>
      <c r="FI190" s="91"/>
      <c r="FJ190" s="91"/>
      <c r="FK190" s="91"/>
      <c r="FL190" s="91"/>
      <c r="FM190" s="91"/>
      <c r="FN190" s="91"/>
      <c r="FO190" s="91"/>
      <c r="FP190" s="91"/>
      <c r="FQ190" s="92"/>
      <c r="FR190" s="90">
        <v>13</v>
      </c>
      <c r="FS190" s="91"/>
      <c r="FT190" s="91"/>
      <c r="FU190" s="91"/>
      <c r="FV190" s="91"/>
      <c r="FW190" s="91"/>
      <c r="FX190" s="91"/>
      <c r="FY190" s="91"/>
      <c r="FZ190" s="91"/>
      <c r="GA190" s="91"/>
      <c r="GB190" s="92"/>
      <c r="GC190" s="90">
        <v>14</v>
      </c>
      <c r="GD190" s="91"/>
      <c r="GE190" s="91"/>
      <c r="GF190" s="91"/>
      <c r="GG190" s="91"/>
      <c r="GH190" s="91"/>
      <c r="GI190" s="91"/>
      <c r="GJ190" s="91"/>
      <c r="GK190" s="91"/>
      <c r="GL190" s="91"/>
      <c r="GM190" s="92"/>
    </row>
    <row r="191" spans="1:195" s="12" customFormat="1" ht="42" customHeight="1" hidden="1">
      <c r="A191" s="139" t="s">
        <v>121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1"/>
      <c r="O191" s="64" t="s">
        <v>134</v>
      </c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1"/>
      <c r="AA191" s="73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6"/>
      <c r="AM191" s="7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6"/>
      <c r="AY191" s="73" t="s">
        <v>78</v>
      </c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6"/>
      <c r="BK191" s="73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6"/>
      <c r="BW191" s="142" t="s">
        <v>122</v>
      </c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4"/>
      <c r="CH191" s="105" t="s">
        <v>80</v>
      </c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7"/>
      <c r="CS191" s="335"/>
      <c r="CT191" s="140"/>
      <c r="CU191" s="140"/>
      <c r="CV191" s="140"/>
      <c r="CW191" s="140"/>
      <c r="CX191" s="140"/>
      <c r="CY191" s="140"/>
      <c r="CZ191" s="140"/>
      <c r="DA191" s="140"/>
      <c r="DB191" s="140"/>
      <c r="DC191" s="140"/>
      <c r="DD191" s="140"/>
      <c r="DE191" s="140"/>
      <c r="DF191" s="140"/>
      <c r="DG191" s="140"/>
      <c r="DH191" s="140"/>
      <c r="DI191" s="140"/>
      <c r="DJ191" s="140"/>
      <c r="DK191" s="140"/>
      <c r="DL191" s="140"/>
      <c r="DM191" s="140"/>
      <c r="DN191" s="140"/>
      <c r="DO191" s="140"/>
      <c r="DP191" s="140"/>
      <c r="DQ191" s="140"/>
      <c r="DR191" s="140"/>
      <c r="DS191" s="140"/>
      <c r="DT191" s="140"/>
      <c r="DU191" s="140"/>
      <c r="DV191" s="140"/>
      <c r="DW191" s="141"/>
      <c r="DX191" s="329">
        <v>100</v>
      </c>
      <c r="DY191" s="330"/>
      <c r="DZ191" s="330"/>
      <c r="EA191" s="330"/>
      <c r="EB191" s="330"/>
      <c r="EC191" s="330"/>
      <c r="ED191" s="330"/>
      <c r="EE191" s="330"/>
      <c r="EF191" s="330"/>
      <c r="EG191" s="330"/>
      <c r="EH191" s="330"/>
      <c r="EI191" s="330"/>
      <c r="EJ191" s="330"/>
      <c r="EK191" s="330"/>
      <c r="EL191" s="330"/>
      <c r="EM191" s="330"/>
      <c r="EN191" s="330"/>
      <c r="EO191" s="330"/>
      <c r="EP191" s="330"/>
      <c r="EQ191" s="330"/>
      <c r="ER191" s="330"/>
      <c r="ES191" s="330"/>
      <c r="ET191" s="49"/>
      <c r="EU191" s="50"/>
      <c r="EV191" s="151">
        <v>1</v>
      </c>
      <c r="EW191" s="74"/>
      <c r="EX191" s="74"/>
      <c r="EY191" s="74"/>
      <c r="EZ191" s="74"/>
      <c r="FA191" s="74"/>
      <c r="FB191" s="74"/>
      <c r="FC191" s="74"/>
      <c r="FD191" s="74"/>
      <c r="FE191" s="74"/>
      <c r="FF191" s="75"/>
      <c r="FG191" s="151">
        <v>0.05</v>
      </c>
      <c r="FH191" s="85"/>
      <c r="FI191" s="85"/>
      <c r="FJ191" s="85"/>
      <c r="FK191" s="85"/>
      <c r="FL191" s="85"/>
      <c r="FM191" s="85"/>
      <c r="FN191" s="85"/>
      <c r="FO191" s="85"/>
      <c r="FP191" s="85"/>
      <c r="FQ191" s="86"/>
      <c r="FR191" s="151">
        <v>0</v>
      </c>
      <c r="FS191" s="85"/>
      <c r="FT191" s="85"/>
      <c r="FU191" s="85"/>
      <c r="FV191" s="85"/>
      <c r="FW191" s="85"/>
      <c r="FX191" s="85"/>
      <c r="FY191" s="85"/>
      <c r="FZ191" s="85"/>
      <c r="GA191" s="85"/>
      <c r="GB191" s="86"/>
      <c r="GC191" s="105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7"/>
    </row>
    <row r="192" spans="1:195" s="12" customFormat="1" ht="46.5" customHeight="1" hidden="1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8"/>
      <c r="O192" s="122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4"/>
      <c r="AA192" s="187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9"/>
      <c r="AM192" s="187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9"/>
      <c r="AY192" s="187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9"/>
      <c r="BK192" s="187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9"/>
      <c r="BW192" s="145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7"/>
      <c r="CH192" s="108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10"/>
      <c r="CS192" s="336"/>
      <c r="CT192" s="337"/>
      <c r="CU192" s="337"/>
      <c r="CV192" s="337"/>
      <c r="CW192" s="337"/>
      <c r="CX192" s="337"/>
      <c r="CY192" s="337"/>
      <c r="CZ192" s="337"/>
      <c r="DA192" s="337"/>
      <c r="DB192" s="337"/>
      <c r="DC192" s="337"/>
      <c r="DD192" s="337"/>
      <c r="DE192" s="337"/>
      <c r="DF192" s="337"/>
      <c r="DG192" s="337"/>
      <c r="DH192" s="337"/>
      <c r="DI192" s="337"/>
      <c r="DJ192" s="337"/>
      <c r="DK192" s="337"/>
      <c r="DL192" s="337"/>
      <c r="DM192" s="337"/>
      <c r="DN192" s="337"/>
      <c r="DO192" s="337"/>
      <c r="DP192" s="337"/>
      <c r="DQ192" s="337"/>
      <c r="DR192" s="337"/>
      <c r="DS192" s="337"/>
      <c r="DT192" s="337"/>
      <c r="DU192" s="337"/>
      <c r="DV192" s="337"/>
      <c r="DW192" s="338"/>
      <c r="DX192" s="331"/>
      <c r="DY192" s="332"/>
      <c r="DZ192" s="332"/>
      <c r="EA192" s="332"/>
      <c r="EB192" s="332"/>
      <c r="EC192" s="332"/>
      <c r="ED192" s="332"/>
      <c r="EE192" s="332"/>
      <c r="EF192" s="332"/>
      <c r="EG192" s="332"/>
      <c r="EH192" s="332"/>
      <c r="EI192" s="332"/>
      <c r="EJ192" s="332"/>
      <c r="EK192" s="332"/>
      <c r="EL192" s="332"/>
      <c r="EM192" s="332"/>
      <c r="EN192" s="332"/>
      <c r="EO192" s="332"/>
      <c r="EP192" s="332"/>
      <c r="EQ192" s="332"/>
      <c r="ER192" s="332"/>
      <c r="ES192" s="332"/>
      <c r="ET192" s="51"/>
      <c r="EU192" s="52"/>
      <c r="EV192" s="76"/>
      <c r="EW192" s="77"/>
      <c r="EX192" s="77"/>
      <c r="EY192" s="77"/>
      <c r="EZ192" s="77"/>
      <c r="FA192" s="77"/>
      <c r="FB192" s="77"/>
      <c r="FC192" s="77"/>
      <c r="FD192" s="77"/>
      <c r="FE192" s="77"/>
      <c r="FF192" s="78"/>
      <c r="FG192" s="76"/>
      <c r="FH192" s="77"/>
      <c r="FI192" s="77"/>
      <c r="FJ192" s="77"/>
      <c r="FK192" s="77"/>
      <c r="FL192" s="77"/>
      <c r="FM192" s="77"/>
      <c r="FN192" s="77"/>
      <c r="FO192" s="77"/>
      <c r="FP192" s="77"/>
      <c r="FQ192" s="78"/>
      <c r="FR192" s="76"/>
      <c r="FS192" s="77"/>
      <c r="FT192" s="77"/>
      <c r="FU192" s="77"/>
      <c r="FV192" s="77"/>
      <c r="FW192" s="77"/>
      <c r="FX192" s="77"/>
      <c r="FY192" s="77"/>
      <c r="FZ192" s="77"/>
      <c r="GA192" s="77"/>
      <c r="GB192" s="78"/>
      <c r="GC192" s="67"/>
      <c r="GD192" s="68"/>
      <c r="GE192" s="68"/>
      <c r="GF192" s="68"/>
      <c r="GG192" s="68"/>
      <c r="GH192" s="68"/>
      <c r="GI192" s="68"/>
      <c r="GJ192" s="68"/>
      <c r="GK192" s="68"/>
      <c r="GL192" s="68"/>
      <c r="GM192" s="69"/>
    </row>
    <row r="193" spans="1:195" s="12" customFormat="1" ht="38.25" customHeight="1" hidden="1">
      <c r="A193" s="79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1"/>
      <c r="O193" s="125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7"/>
      <c r="AA193" s="190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2"/>
      <c r="AM193" s="190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2"/>
      <c r="AY193" s="190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2"/>
      <c r="BK193" s="190"/>
      <c r="BL193" s="191"/>
      <c r="BM193" s="191"/>
      <c r="BN193" s="191"/>
      <c r="BO193" s="191"/>
      <c r="BP193" s="191"/>
      <c r="BQ193" s="191"/>
      <c r="BR193" s="191"/>
      <c r="BS193" s="191"/>
      <c r="BT193" s="191"/>
      <c r="BU193" s="191"/>
      <c r="BV193" s="192"/>
      <c r="BW193" s="148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50"/>
      <c r="CH193" s="111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3"/>
      <c r="CS193" s="339"/>
      <c r="CT193" s="340"/>
      <c r="CU193" s="340"/>
      <c r="CV193" s="340"/>
      <c r="CW193" s="340"/>
      <c r="CX193" s="340"/>
      <c r="CY193" s="340"/>
      <c r="CZ193" s="340"/>
      <c r="DA193" s="340"/>
      <c r="DB193" s="340"/>
      <c r="DC193" s="340"/>
      <c r="DD193" s="340"/>
      <c r="DE193" s="340"/>
      <c r="DF193" s="340"/>
      <c r="DG193" s="340"/>
      <c r="DH193" s="340"/>
      <c r="DI193" s="340"/>
      <c r="DJ193" s="340"/>
      <c r="DK193" s="340"/>
      <c r="DL193" s="340"/>
      <c r="DM193" s="340"/>
      <c r="DN193" s="340"/>
      <c r="DO193" s="340"/>
      <c r="DP193" s="340"/>
      <c r="DQ193" s="340"/>
      <c r="DR193" s="340"/>
      <c r="DS193" s="340"/>
      <c r="DT193" s="340"/>
      <c r="DU193" s="340"/>
      <c r="DV193" s="340"/>
      <c r="DW193" s="341"/>
      <c r="DX193" s="333"/>
      <c r="DY193" s="334"/>
      <c r="DZ193" s="334"/>
      <c r="EA193" s="334"/>
      <c r="EB193" s="334"/>
      <c r="EC193" s="334"/>
      <c r="ED193" s="334"/>
      <c r="EE193" s="334"/>
      <c r="EF193" s="334"/>
      <c r="EG193" s="334"/>
      <c r="EH193" s="334"/>
      <c r="EI193" s="334"/>
      <c r="EJ193" s="334"/>
      <c r="EK193" s="334"/>
      <c r="EL193" s="334"/>
      <c r="EM193" s="334"/>
      <c r="EN193" s="334"/>
      <c r="EO193" s="334"/>
      <c r="EP193" s="334"/>
      <c r="EQ193" s="334"/>
      <c r="ER193" s="334"/>
      <c r="ES193" s="334"/>
      <c r="ET193" s="53"/>
      <c r="EU193" s="54"/>
      <c r="EV193" s="79"/>
      <c r="EW193" s="80"/>
      <c r="EX193" s="80"/>
      <c r="EY193" s="80"/>
      <c r="EZ193" s="80"/>
      <c r="FA193" s="80"/>
      <c r="FB193" s="80"/>
      <c r="FC193" s="80"/>
      <c r="FD193" s="80"/>
      <c r="FE193" s="80"/>
      <c r="FF193" s="81"/>
      <c r="FG193" s="79"/>
      <c r="FH193" s="80"/>
      <c r="FI193" s="80"/>
      <c r="FJ193" s="80"/>
      <c r="FK193" s="80"/>
      <c r="FL193" s="80"/>
      <c r="FM193" s="80"/>
      <c r="FN193" s="80"/>
      <c r="FO193" s="80"/>
      <c r="FP193" s="80"/>
      <c r="FQ193" s="81"/>
      <c r="FR193" s="79"/>
      <c r="FS193" s="80"/>
      <c r="FT193" s="80"/>
      <c r="FU193" s="80"/>
      <c r="FV193" s="80"/>
      <c r="FW193" s="80"/>
      <c r="FX193" s="80"/>
      <c r="FY193" s="80"/>
      <c r="FZ193" s="80"/>
      <c r="GA193" s="80"/>
      <c r="GB193" s="81"/>
      <c r="GC193" s="70"/>
      <c r="GD193" s="71"/>
      <c r="GE193" s="71"/>
      <c r="GF193" s="71"/>
      <c r="GG193" s="71"/>
      <c r="GH193" s="71"/>
      <c r="GI193" s="71"/>
      <c r="GJ193" s="71"/>
      <c r="GK193" s="71"/>
      <c r="GL193" s="71"/>
      <c r="GM193" s="72"/>
    </row>
    <row r="194" s="3" customFormat="1" ht="13.5" customHeight="1" hidden="1">
      <c r="CC194" s="14"/>
    </row>
    <row r="195" s="3" customFormat="1" ht="13.5" customHeight="1" hidden="1">
      <c r="CC195" s="14"/>
    </row>
    <row r="196" s="3" customFormat="1" ht="15.75" hidden="1">
      <c r="A196" s="3" t="s">
        <v>21</v>
      </c>
    </row>
    <row r="197" s="3" customFormat="1" ht="6" customHeight="1" hidden="1"/>
    <row r="198" spans="1:195" s="12" customFormat="1" ht="13.5" customHeight="1" hidden="1">
      <c r="A198" s="105" t="s">
        <v>18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7"/>
      <c r="M198" s="105" t="s">
        <v>40</v>
      </c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7"/>
      <c r="AW198" s="105" t="s">
        <v>39</v>
      </c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7"/>
      <c r="BU198" s="134" t="s">
        <v>23</v>
      </c>
      <c r="BV198" s="135"/>
      <c r="BW198" s="135"/>
      <c r="BX198" s="135"/>
      <c r="BY198" s="135"/>
      <c r="BZ198" s="135"/>
      <c r="CA198" s="135"/>
      <c r="CB198" s="135"/>
      <c r="CC198" s="135"/>
      <c r="CD198" s="135"/>
      <c r="CE198" s="135"/>
      <c r="CF198" s="135"/>
      <c r="CG198" s="135"/>
      <c r="CH198" s="135"/>
      <c r="CI198" s="135"/>
      <c r="CJ198" s="135"/>
      <c r="CK198" s="135"/>
      <c r="CL198" s="135"/>
      <c r="CM198" s="135"/>
      <c r="CN198" s="135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5"/>
      <c r="DH198" s="135"/>
      <c r="DI198" s="135"/>
      <c r="DJ198" s="135"/>
      <c r="DK198" s="135"/>
      <c r="DL198" s="135"/>
      <c r="DM198" s="135"/>
      <c r="DN198" s="135"/>
      <c r="DO198" s="135"/>
      <c r="DP198" s="135"/>
      <c r="DQ198" s="135"/>
      <c r="DR198" s="135"/>
      <c r="DS198" s="135"/>
      <c r="DT198" s="135"/>
      <c r="DU198" s="135"/>
      <c r="DV198" s="135"/>
      <c r="DW198" s="135"/>
      <c r="DX198" s="135"/>
      <c r="DY198" s="135"/>
      <c r="DZ198" s="135"/>
      <c r="EA198" s="135"/>
      <c r="EB198" s="135"/>
      <c r="EC198" s="135"/>
      <c r="ED198" s="135"/>
      <c r="EE198" s="135"/>
      <c r="EF198" s="135"/>
      <c r="EG198" s="135"/>
      <c r="EH198" s="135"/>
      <c r="EI198" s="135"/>
      <c r="EJ198" s="135"/>
      <c r="EK198" s="135"/>
      <c r="EL198" s="135"/>
      <c r="EM198" s="135"/>
      <c r="EN198" s="135"/>
      <c r="EO198" s="135"/>
      <c r="EP198" s="135"/>
      <c r="EQ198" s="135"/>
      <c r="ER198" s="135"/>
      <c r="ES198" s="135"/>
      <c r="ET198" s="135"/>
      <c r="EU198" s="135"/>
      <c r="EV198" s="135"/>
      <c r="EW198" s="135"/>
      <c r="EX198" s="135"/>
      <c r="EY198" s="135"/>
      <c r="EZ198" s="135"/>
      <c r="FA198" s="135"/>
      <c r="FB198" s="135"/>
      <c r="FC198" s="135"/>
      <c r="FD198" s="135"/>
      <c r="FE198" s="135"/>
      <c r="FF198" s="135"/>
      <c r="FG198" s="135"/>
      <c r="FH198" s="135"/>
      <c r="FI198" s="135"/>
      <c r="FJ198" s="135"/>
      <c r="FK198" s="135"/>
      <c r="FL198" s="135"/>
      <c r="FM198" s="135"/>
      <c r="FN198" s="135"/>
      <c r="FO198" s="135"/>
      <c r="FP198" s="135"/>
      <c r="FQ198" s="135"/>
      <c r="FR198" s="135"/>
      <c r="FS198" s="135"/>
      <c r="FT198" s="135"/>
      <c r="FU198" s="135"/>
      <c r="FV198" s="135"/>
      <c r="FW198" s="135"/>
      <c r="FX198" s="135"/>
      <c r="FY198" s="135"/>
      <c r="FZ198" s="135"/>
      <c r="GA198" s="135"/>
      <c r="GB198" s="135"/>
      <c r="GC198" s="136"/>
      <c r="GD198" s="105" t="s">
        <v>66</v>
      </c>
      <c r="GE198" s="106"/>
      <c r="GF198" s="106"/>
      <c r="GG198" s="106"/>
      <c r="GH198" s="106"/>
      <c r="GI198" s="106"/>
      <c r="GJ198" s="106"/>
      <c r="GK198" s="106"/>
      <c r="GL198" s="106"/>
      <c r="GM198" s="107"/>
    </row>
    <row r="199" spans="1:195" s="12" customFormat="1" ht="66.75" customHeight="1" hidden="1">
      <c r="A199" s="108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10"/>
      <c r="M199" s="108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10"/>
      <c r="AW199" s="108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10"/>
      <c r="BU199" s="105" t="s">
        <v>24</v>
      </c>
      <c r="BV199" s="106"/>
      <c r="BW199" s="106"/>
      <c r="BX199" s="106"/>
      <c r="BY199" s="106"/>
      <c r="BZ199" s="106"/>
      <c r="CA199" s="106"/>
      <c r="CB199" s="106"/>
      <c r="CC199" s="106"/>
      <c r="CD199" s="107"/>
      <c r="CE199" s="105" t="s">
        <v>53</v>
      </c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7"/>
      <c r="CW199" s="105" t="s">
        <v>99</v>
      </c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7"/>
      <c r="DT199" s="137"/>
      <c r="DU199" s="137"/>
      <c r="DV199" s="137"/>
      <c r="DW199" s="137"/>
      <c r="DX199" s="137"/>
      <c r="DY199" s="137"/>
      <c r="DZ199" s="137"/>
      <c r="EA199" s="137"/>
      <c r="EB199" s="137"/>
      <c r="EC199" s="137"/>
      <c r="ED199" s="137"/>
      <c r="EE199" s="137"/>
      <c r="EF199" s="137"/>
      <c r="EG199" s="137"/>
      <c r="EH199" s="137"/>
      <c r="EI199" s="137"/>
      <c r="EJ199" s="137"/>
      <c r="EK199" s="137"/>
      <c r="EL199" s="137"/>
      <c r="EM199" s="137"/>
      <c r="EN199" s="137"/>
      <c r="EO199" s="137"/>
      <c r="EP199" s="138"/>
      <c r="EQ199" s="105" t="s">
        <v>137</v>
      </c>
      <c r="ER199" s="106"/>
      <c r="ES199" s="106"/>
      <c r="ET199" s="106"/>
      <c r="EU199" s="106"/>
      <c r="EV199" s="106"/>
      <c r="EW199" s="106"/>
      <c r="EX199" s="106"/>
      <c r="EY199" s="107"/>
      <c r="EZ199" s="105" t="s">
        <v>36</v>
      </c>
      <c r="FA199" s="106"/>
      <c r="FB199" s="106"/>
      <c r="FC199" s="106"/>
      <c r="FD199" s="106"/>
      <c r="FE199" s="106"/>
      <c r="FF199" s="106"/>
      <c r="FG199" s="106"/>
      <c r="FH199" s="106"/>
      <c r="FI199" s="107"/>
      <c r="FJ199" s="105" t="s">
        <v>38</v>
      </c>
      <c r="FK199" s="106"/>
      <c r="FL199" s="106"/>
      <c r="FM199" s="106"/>
      <c r="FN199" s="106"/>
      <c r="FO199" s="106"/>
      <c r="FP199" s="106"/>
      <c r="FQ199" s="106"/>
      <c r="FR199" s="106"/>
      <c r="FS199" s="107"/>
      <c r="FT199" s="105" t="s">
        <v>37</v>
      </c>
      <c r="FU199" s="106"/>
      <c r="FV199" s="106"/>
      <c r="FW199" s="106"/>
      <c r="FX199" s="106"/>
      <c r="FY199" s="106"/>
      <c r="FZ199" s="106"/>
      <c r="GA199" s="106"/>
      <c r="GB199" s="106"/>
      <c r="GC199" s="107"/>
      <c r="GD199" s="108"/>
      <c r="GE199" s="109"/>
      <c r="GF199" s="109"/>
      <c r="GG199" s="109"/>
      <c r="GH199" s="109"/>
      <c r="GI199" s="109"/>
      <c r="GJ199" s="109"/>
      <c r="GK199" s="109"/>
      <c r="GL199" s="109"/>
      <c r="GM199" s="110"/>
    </row>
    <row r="200" spans="1:195" s="12" customFormat="1" ht="14.25" customHeight="1" hidden="1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10"/>
      <c r="M200" s="131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3"/>
      <c r="Y200" s="131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3"/>
      <c r="AK200" s="131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3"/>
      <c r="AW200" s="131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3"/>
      <c r="BI200" s="131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3"/>
      <c r="BU200" s="108"/>
      <c r="BV200" s="109"/>
      <c r="BW200" s="109"/>
      <c r="BX200" s="109"/>
      <c r="BY200" s="109"/>
      <c r="BZ200" s="109"/>
      <c r="CA200" s="109"/>
      <c r="CB200" s="109"/>
      <c r="CC200" s="109"/>
      <c r="CD200" s="110"/>
      <c r="CE200" s="105" t="s">
        <v>20</v>
      </c>
      <c r="CF200" s="106"/>
      <c r="CG200" s="106"/>
      <c r="CH200" s="106"/>
      <c r="CI200" s="106"/>
      <c r="CJ200" s="106"/>
      <c r="CK200" s="106"/>
      <c r="CL200" s="106"/>
      <c r="CM200" s="106"/>
      <c r="CN200" s="107"/>
      <c r="CO200" s="105" t="s">
        <v>54</v>
      </c>
      <c r="CP200" s="106"/>
      <c r="CQ200" s="106"/>
      <c r="CR200" s="106"/>
      <c r="CS200" s="106"/>
      <c r="CT200" s="106"/>
      <c r="CU200" s="106"/>
      <c r="CV200" s="107"/>
      <c r="CW200" s="67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9"/>
      <c r="EQ200" s="108"/>
      <c r="ER200" s="109"/>
      <c r="ES200" s="109"/>
      <c r="ET200" s="109"/>
      <c r="EU200" s="109"/>
      <c r="EV200" s="109"/>
      <c r="EW200" s="109"/>
      <c r="EX200" s="109"/>
      <c r="EY200" s="110"/>
      <c r="EZ200" s="108"/>
      <c r="FA200" s="109"/>
      <c r="FB200" s="109"/>
      <c r="FC200" s="109"/>
      <c r="FD200" s="109"/>
      <c r="FE200" s="109"/>
      <c r="FF200" s="109"/>
      <c r="FG200" s="109"/>
      <c r="FH200" s="109"/>
      <c r="FI200" s="110"/>
      <c r="FJ200" s="108"/>
      <c r="FK200" s="109"/>
      <c r="FL200" s="109"/>
      <c r="FM200" s="109"/>
      <c r="FN200" s="109"/>
      <c r="FO200" s="109"/>
      <c r="FP200" s="109"/>
      <c r="FQ200" s="109"/>
      <c r="FR200" s="109"/>
      <c r="FS200" s="110"/>
      <c r="FT200" s="108"/>
      <c r="FU200" s="109"/>
      <c r="FV200" s="109"/>
      <c r="FW200" s="109"/>
      <c r="FX200" s="109"/>
      <c r="FY200" s="109"/>
      <c r="FZ200" s="109"/>
      <c r="GA200" s="109"/>
      <c r="GB200" s="109"/>
      <c r="GC200" s="110"/>
      <c r="GD200" s="108"/>
      <c r="GE200" s="109"/>
      <c r="GF200" s="109"/>
      <c r="GG200" s="109"/>
      <c r="GH200" s="109"/>
      <c r="GI200" s="109"/>
      <c r="GJ200" s="109"/>
      <c r="GK200" s="109"/>
      <c r="GL200" s="109"/>
      <c r="GM200" s="110"/>
    </row>
    <row r="201" spans="1:195" s="12" customFormat="1" ht="41.25" customHeight="1" hidden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3"/>
      <c r="M201" s="128" t="s">
        <v>22</v>
      </c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30"/>
      <c r="Y201" s="128" t="s">
        <v>22</v>
      </c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30"/>
      <c r="AK201" s="128" t="s">
        <v>22</v>
      </c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30"/>
      <c r="AW201" s="128" t="s">
        <v>22</v>
      </c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30"/>
      <c r="BI201" s="128" t="s">
        <v>22</v>
      </c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30"/>
      <c r="BU201" s="111"/>
      <c r="BV201" s="112"/>
      <c r="BW201" s="112"/>
      <c r="BX201" s="112"/>
      <c r="BY201" s="112"/>
      <c r="BZ201" s="112"/>
      <c r="CA201" s="112"/>
      <c r="CB201" s="112"/>
      <c r="CC201" s="112"/>
      <c r="CD201" s="113"/>
      <c r="CE201" s="111"/>
      <c r="CF201" s="112"/>
      <c r="CG201" s="112"/>
      <c r="CH201" s="112"/>
      <c r="CI201" s="112"/>
      <c r="CJ201" s="112"/>
      <c r="CK201" s="112"/>
      <c r="CL201" s="112"/>
      <c r="CM201" s="112"/>
      <c r="CN201" s="113"/>
      <c r="CO201" s="111"/>
      <c r="CP201" s="112"/>
      <c r="CQ201" s="112"/>
      <c r="CR201" s="112"/>
      <c r="CS201" s="112"/>
      <c r="CT201" s="112"/>
      <c r="CU201" s="112"/>
      <c r="CV201" s="113"/>
      <c r="CW201" s="70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2"/>
      <c r="EQ201" s="111"/>
      <c r="ER201" s="112"/>
      <c r="ES201" s="112"/>
      <c r="ET201" s="112"/>
      <c r="EU201" s="112"/>
      <c r="EV201" s="112"/>
      <c r="EW201" s="112"/>
      <c r="EX201" s="112"/>
      <c r="EY201" s="113"/>
      <c r="EZ201" s="111"/>
      <c r="FA201" s="112"/>
      <c r="FB201" s="112"/>
      <c r="FC201" s="112"/>
      <c r="FD201" s="112"/>
      <c r="FE201" s="112"/>
      <c r="FF201" s="112"/>
      <c r="FG201" s="112"/>
      <c r="FH201" s="112"/>
      <c r="FI201" s="113"/>
      <c r="FJ201" s="111"/>
      <c r="FK201" s="112"/>
      <c r="FL201" s="112"/>
      <c r="FM201" s="112"/>
      <c r="FN201" s="112"/>
      <c r="FO201" s="112"/>
      <c r="FP201" s="112"/>
      <c r="FQ201" s="112"/>
      <c r="FR201" s="112"/>
      <c r="FS201" s="113"/>
      <c r="FT201" s="111"/>
      <c r="FU201" s="112"/>
      <c r="FV201" s="112"/>
      <c r="FW201" s="112"/>
      <c r="FX201" s="112"/>
      <c r="FY201" s="112"/>
      <c r="FZ201" s="112"/>
      <c r="GA201" s="112"/>
      <c r="GB201" s="112"/>
      <c r="GC201" s="113"/>
      <c r="GD201" s="111"/>
      <c r="GE201" s="112"/>
      <c r="GF201" s="112"/>
      <c r="GG201" s="112"/>
      <c r="GH201" s="112"/>
      <c r="GI201" s="112"/>
      <c r="GJ201" s="112"/>
      <c r="GK201" s="112"/>
      <c r="GL201" s="112"/>
      <c r="GM201" s="113"/>
    </row>
    <row r="202" spans="1:195" s="16" customFormat="1" ht="12.75" hidden="1">
      <c r="A202" s="90">
        <v>1</v>
      </c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2"/>
      <c r="M202" s="90">
        <v>2</v>
      </c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2"/>
      <c r="Y202" s="90">
        <v>3</v>
      </c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2"/>
      <c r="AK202" s="90">
        <v>4</v>
      </c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2"/>
      <c r="AW202" s="90">
        <v>5</v>
      </c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2"/>
      <c r="BI202" s="90">
        <v>6</v>
      </c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2"/>
      <c r="BU202" s="90">
        <v>7</v>
      </c>
      <c r="BV202" s="91"/>
      <c r="BW202" s="91"/>
      <c r="BX202" s="91"/>
      <c r="BY202" s="91"/>
      <c r="BZ202" s="91"/>
      <c r="CA202" s="91"/>
      <c r="CB202" s="91"/>
      <c r="CC202" s="91"/>
      <c r="CD202" s="92"/>
      <c r="CE202" s="90">
        <v>8</v>
      </c>
      <c r="CF202" s="91"/>
      <c r="CG202" s="91"/>
      <c r="CH202" s="91"/>
      <c r="CI202" s="91"/>
      <c r="CJ202" s="91"/>
      <c r="CK202" s="91"/>
      <c r="CL202" s="91"/>
      <c r="CM202" s="91"/>
      <c r="CN202" s="92"/>
      <c r="CO202" s="90">
        <v>9</v>
      </c>
      <c r="CP202" s="91"/>
      <c r="CQ202" s="91"/>
      <c r="CR202" s="91"/>
      <c r="CS202" s="91"/>
      <c r="CT202" s="91"/>
      <c r="CU202" s="91"/>
      <c r="CV202" s="92"/>
      <c r="CW202" s="90">
        <v>10</v>
      </c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2"/>
      <c r="EQ202" s="90">
        <v>11</v>
      </c>
      <c r="ER202" s="91"/>
      <c r="ES202" s="91"/>
      <c r="ET202" s="91"/>
      <c r="EU202" s="91"/>
      <c r="EV202" s="91"/>
      <c r="EW202" s="91"/>
      <c r="EX202" s="91"/>
      <c r="EY202" s="92"/>
      <c r="EZ202" s="90">
        <v>12</v>
      </c>
      <c r="FA202" s="91"/>
      <c r="FB202" s="91"/>
      <c r="FC202" s="91"/>
      <c r="FD202" s="91"/>
      <c r="FE202" s="91"/>
      <c r="FF202" s="91"/>
      <c r="FG202" s="91"/>
      <c r="FH202" s="91"/>
      <c r="FI202" s="92"/>
      <c r="FJ202" s="90">
        <v>13</v>
      </c>
      <c r="FK202" s="91"/>
      <c r="FL202" s="91"/>
      <c r="FM202" s="91"/>
      <c r="FN202" s="91"/>
      <c r="FO202" s="91"/>
      <c r="FP202" s="91"/>
      <c r="FQ202" s="91"/>
      <c r="FR202" s="91"/>
      <c r="FS202" s="92"/>
      <c r="FT202" s="90">
        <v>14</v>
      </c>
      <c r="FU202" s="91"/>
      <c r="FV202" s="91"/>
      <c r="FW202" s="91"/>
      <c r="FX202" s="91"/>
      <c r="FY202" s="91"/>
      <c r="FZ202" s="91"/>
      <c r="GA202" s="91"/>
      <c r="GB202" s="91"/>
      <c r="GC202" s="92"/>
      <c r="GD202" s="90">
        <v>15</v>
      </c>
      <c r="GE202" s="91"/>
      <c r="GF202" s="91"/>
      <c r="GG202" s="91"/>
      <c r="GH202" s="91"/>
      <c r="GI202" s="91"/>
      <c r="GJ202" s="91"/>
      <c r="GK202" s="91"/>
      <c r="GL202" s="91"/>
      <c r="GM202" s="92"/>
    </row>
    <row r="203" spans="1:195" s="12" customFormat="1" ht="24.75" customHeight="1" hidden="1">
      <c r="A203" s="117" t="s">
        <v>121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9"/>
      <c r="M203" s="64" t="s">
        <v>134</v>
      </c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1"/>
      <c r="Y203" s="73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6"/>
      <c r="AK203" s="73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6"/>
      <c r="AW203" s="73" t="s">
        <v>78</v>
      </c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5"/>
      <c r="BI203" s="73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6"/>
      <c r="BU203" s="64" t="s">
        <v>124</v>
      </c>
      <c r="BV203" s="65"/>
      <c r="BW203" s="65"/>
      <c r="BX203" s="65"/>
      <c r="BY203" s="65"/>
      <c r="BZ203" s="65"/>
      <c r="CA203" s="65"/>
      <c r="CB203" s="65"/>
      <c r="CC203" s="65"/>
      <c r="CD203" s="66"/>
      <c r="CE203" s="105"/>
      <c r="CF203" s="106"/>
      <c r="CG203" s="106"/>
      <c r="CH203" s="106"/>
      <c r="CI203" s="106"/>
      <c r="CJ203" s="106"/>
      <c r="CK203" s="106"/>
      <c r="CL203" s="106"/>
      <c r="CM203" s="106"/>
      <c r="CN203" s="107"/>
      <c r="CO203" s="335"/>
      <c r="CP203" s="140"/>
      <c r="CQ203" s="140"/>
      <c r="CR203" s="140"/>
      <c r="CS203" s="140"/>
      <c r="CT203" s="140"/>
      <c r="CU203" s="140"/>
      <c r="CV203" s="141"/>
      <c r="CW203" s="82">
        <f>SUM(((CW205*8)+(DT205*4))/12)</f>
        <v>15.666666666666666</v>
      </c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4"/>
      <c r="EQ203" s="105">
        <v>18</v>
      </c>
      <c r="ER203" s="106"/>
      <c r="ES203" s="106"/>
      <c r="ET203" s="106"/>
      <c r="EU203" s="106"/>
      <c r="EV203" s="106"/>
      <c r="EW203" s="106"/>
      <c r="EX203" s="106"/>
      <c r="EY203" s="107"/>
      <c r="EZ203" s="96">
        <v>0.05</v>
      </c>
      <c r="FA203" s="97"/>
      <c r="FB203" s="97"/>
      <c r="FC203" s="97"/>
      <c r="FD203" s="97"/>
      <c r="FE203" s="97"/>
      <c r="FF203" s="97"/>
      <c r="FG203" s="97"/>
      <c r="FH203" s="97"/>
      <c r="FI203" s="98"/>
      <c r="FJ203" s="105">
        <v>0</v>
      </c>
      <c r="FK203" s="106"/>
      <c r="FL203" s="106"/>
      <c r="FM203" s="106"/>
      <c r="FN203" s="106"/>
      <c r="FO203" s="106"/>
      <c r="FP203" s="106"/>
      <c r="FQ203" s="106"/>
      <c r="FR203" s="106"/>
      <c r="FS203" s="107"/>
      <c r="FT203" s="105" t="s">
        <v>130</v>
      </c>
      <c r="FU203" s="106"/>
      <c r="FV203" s="106"/>
      <c r="FW203" s="106"/>
      <c r="FX203" s="106"/>
      <c r="FY203" s="106"/>
      <c r="FZ203" s="106"/>
      <c r="GA203" s="106"/>
      <c r="GB203" s="106"/>
      <c r="GC203" s="107"/>
      <c r="GD203" s="320"/>
      <c r="GE203" s="321"/>
      <c r="GF203" s="321"/>
      <c r="GG203" s="321"/>
      <c r="GH203" s="321"/>
      <c r="GI203" s="321"/>
      <c r="GJ203" s="321"/>
      <c r="GK203" s="321"/>
      <c r="GL203" s="321"/>
      <c r="GM203" s="322"/>
    </row>
    <row r="204" spans="1:195" s="12" customFormat="1" ht="25.5" customHeight="1" hidden="1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8"/>
      <c r="M204" s="122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4"/>
      <c r="Y204" s="187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9"/>
      <c r="AK204" s="187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9"/>
      <c r="AW204" s="76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8"/>
      <c r="BI204" s="76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8"/>
      <c r="BU204" s="67"/>
      <c r="BV204" s="68"/>
      <c r="BW204" s="68"/>
      <c r="BX204" s="68"/>
      <c r="BY204" s="68"/>
      <c r="BZ204" s="68"/>
      <c r="CA204" s="68"/>
      <c r="CB204" s="68"/>
      <c r="CC204" s="68"/>
      <c r="CD204" s="69"/>
      <c r="CE204" s="108"/>
      <c r="CF204" s="109"/>
      <c r="CG204" s="109"/>
      <c r="CH204" s="109"/>
      <c r="CI204" s="109"/>
      <c r="CJ204" s="109"/>
      <c r="CK204" s="109"/>
      <c r="CL204" s="109"/>
      <c r="CM204" s="109"/>
      <c r="CN204" s="110"/>
      <c r="CO204" s="336"/>
      <c r="CP204" s="337"/>
      <c r="CQ204" s="337"/>
      <c r="CR204" s="337"/>
      <c r="CS204" s="337"/>
      <c r="CT204" s="337"/>
      <c r="CU204" s="337"/>
      <c r="CV204" s="338"/>
      <c r="CW204" s="93" t="s">
        <v>67</v>
      </c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5"/>
      <c r="DT204" s="114" t="s">
        <v>82</v>
      </c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6"/>
      <c r="EQ204" s="108"/>
      <c r="ER204" s="109"/>
      <c r="ES204" s="109"/>
      <c r="ET204" s="109"/>
      <c r="EU204" s="109"/>
      <c r="EV204" s="109"/>
      <c r="EW204" s="109"/>
      <c r="EX204" s="109"/>
      <c r="EY204" s="110"/>
      <c r="EZ204" s="99"/>
      <c r="FA204" s="100"/>
      <c r="FB204" s="100"/>
      <c r="FC204" s="100"/>
      <c r="FD204" s="100"/>
      <c r="FE204" s="100"/>
      <c r="FF204" s="100"/>
      <c r="FG204" s="100"/>
      <c r="FH204" s="100"/>
      <c r="FI204" s="101"/>
      <c r="FJ204" s="108"/>
      <c r="FK204" s="109"/>
      <c r="FL204" s="109"/>
      <c r="FM204" s="109"/>
      <c r="FN204" s="109"/>
      <c r="FO204" s="109"/>
      <c r="FP204" s="109"/>
      <c r="FQ204" s="109"/>
      <c r="FR204" s="109"/>
      <c r="FS204" s="110"/>
      <c r="FT204" s="108"/>
      <c r="FU204" s="109"/>
      <c r="FV204" s="109"/>
      <c r="FW204" s="109"/>
      <c r="FX204" s="109"/>
      <c r="FY204" s="109"/>
      <c r="FZ204" s="109"/>
      <c r="GA204" s="109"/>
      <c r="GB204" s="109"/>
      <c r="GC204" s="110"/>
      <c r="GD204" s="323"/>
      <c r="GE204" s="324"/>
      <c r="GF204" s="324"/>
      <c r="GG204" s="324"/>
      <c r="GH204" s="324"/>
      <c r="GI204" s="324"/>
      <c r="GJ204" s="324"/>
      <c r="GK204" s="324"/>
      <c r="GL204" s="324"/>
      <c r="GM204" s="325"/>
    </row>
    <row r="205" spans="1:195" s="12" customFormat="1" ht="28.5" customHeight="1" hidden="1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1"/>
      <c r="M205" s="125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7"/>
      <c r="Y205" s="190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2"/>
      <c r="AK205" s="190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2"/>
      <c r="AW205" s="79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1"/>
      <c r="BI205" s="79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1"/>
      <c r="BU205" s="70"/>
      <c r="BV205" s="71"/>
      <c r="BW205" s="71"/>
      <c r="BX205" s="71"/>
      <c r="BY205" s="71"/>
      <c r="BZ205" s="71"/>
      <c r="CA205" s="71"/>
      <c r="CB205" s="71"/>
      <c r="CC205" s="71"/>
      <c r="CD205" s="72"/>
      <c r="CE205" s="111"/>
      <c r="CF205" s="112"/>
      <c r="CG205" s="112"/>
      <c r="CH205" s="112"/>
      <c r="CI205" s="112"/>
      <c r="CJ205" s="112"/>
      <c r="CK205" s="112"/>
      <c r="CL205" s="112"/>
      <c r="CM205" s="112"/>
      <c r="CN205" s="113"/>
      <c r="CO205" s="339"/>
      <c r="CP205" s="340"/>
      <c r="CQ205" s="340"/>
      <c r="CR205" s="340"/>
      <c r="CS205" s="340"/>
      <c r="CT205" s="340"/>
      <c r="CU205" s="340"/>
      <c r="CV205" s="341"/>
      <c r="CW205" s="87">
        <v>18</v>
      </c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9"/>
      <c r="DT205" s="87">
        <v>11</v>
      </c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9"/>
      <c r="EQ205" s="111"/>
      <c r="ER205" s="112"/>
      <c r="ES205" s="112"/>
      <c r="ET205" s="112"/>
      <c r="EU205" s="112"/>
      <c r="EV205" s="112"/>
      <c r="EW205" s="112"/>
      <c r="EX205" s="112"/>
      <c r="EY205" s="113"/>
      <c r="EZ205" s="102"/>
      <c r="FA205" s="103"/>
      <c r="FB205" s="103"/>
      <c r="FC205" s="103"/>
      <c r="FD205" s="103"/>
      <c r="FE205" s="103"/>
      <c r="FF205" s="103"/>
      <c r="FG205" s="103"/>
      <c r="FH205" s="103"/>
      <c r="FI205" s="104"/>
      <c r="FJ205" s="111"/>
      <c r="FK205" s="112"/>
      <c r="FL205" s="112"/>
      <c r="FM205" s="112"/>
      <c r="FN205" s="112"/>
      <c r="FO205" s="112"/>
      <c r="FP205" s="112"/>
      <c r="FQ205" s="112"/>
      <c r="FR205" s="112"/>
      <c r="FS205" s="113"/>
      <c r="FT205" s="111"/>
      <c r="FU205" s="112"/>
      <c r="FV205" s="112"/>
      <c r="FW205" s="112"/>
      <c r="FX205" s="112"/>
      <c r="FY205" s="112"/>
      <c r="FZ205" s="112"/>
      <c r="GA205" s="112"/>
      <c r="GB205" s="112"/>
      <c r="GC205" s="113"/>
      <c r="GD205" s="326"/>
      <c r="GE205" s="327"/>
      <c r="GF205" s="327"/>
      <c r="GG205" s="327"/>
      <c r="GH205" s="327"/>
      <c r="GI205" s="327"/>
      <c r="GJ205" s="327"/>
      <c r="GK205" s="327"/>
      <c r="GL205" s="327"/>
      <c r="GM205" s="328"/>
    </row>
    <row r="206" spans="1:195" s="12" customFormat="1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6"/>
      <c r="CP206" s="36"/>
      <c r="CQ206" s="36"/>
      <c r="CR206" s="36"/>
      <c r="CS206" s="36"/>
      <c r="CT206" s="36"/>
      <c r="CU206" s="36"/>
      <c r="CV206" s="36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3"/>
      <c r="ER206" s="33"/>
      <c r="ES206" s="33"/>
      <c r="ET206" s="33"/>
      <c r="EU206" s="33"/>
      <c r="EV206" s="33"/>
      <c r="EW206" s="33"/>
      <c r="EX206" s="33"/>
      <c r="EY206" s="33"/>
      <c r="EZ206" s="38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</row>
  </sheetData>
  <sheetProtection/>
  <mergeCells count="789">
    <mergeCell ref="ER8:EU8"/>
    <mergeCell ref="O81:Z81"/>
    <mergeCell ref="AM80:AX80"/>
    <mergeCell ref="M88:X88"/>
    <mergeCell ref="AY191:BJ193"/>
    <mergeCell ref="M55:X57"/>
    <mergeCell ref="M58:X60"/>
    <mergeCell ref="AY115:BJ117"/>
    <mergeCell ref="AW130:BH132"/>
    <mergeCell ref="AW167:BH169"/>
    <mergeCell ref="M90:X92"/>
    <mergeCell ref="Y90:AJ92"/>
    <mergeCell ref="AK90:AV92"/>
    <mergeCell ref="BI90:BT92"/>
    <mergeCell ref="Y93:AJ95"/>
    <mergeCell ref="AK93:AV95"/>
    <mergeCell ref="BI93:BT95"/>
    <mergeCell ref="AW90:BH92"/>
    <mergeCell ref="A45:L45"/>
    <mergeCell ref="AW45:BH45"/>
    <mergeCell ref="BI45:BT45"/>
    <mergeCell ref="Y55:AJ57"/>
    <mergeCell ref="AY80:BJ80"/>
    <mergeCell ref="BK81:BV81"/>
    <mergeCell ref="A81:N81"/>
    <mergeCell ref="AW54:BH54"/>
    <mergeCell ref="Y54:AJ54"/>
    <mergeCell ref="BU55:CD57"/>
    <mergeCell ref="BK118:BV120"/>
    <mergeCell ref="BE9:BH9"/>
    <mergeCell ref="AM118:AX120"/>
    <mergeCell ref="CE130:CN132"/>
    <mergeCell ref="A118:N120"/>
    <mergeCell ref="O118:Z120"/>
    <mergeCell ref="M93:X95"/>
    <mergeCell ref="Y130:AJ132"/>
    <mergeCell ref="BU58:CD60"/>
    <mergeCell ref="A67:EQ67"/>
    <mergeCell ref="BK115:BV117"/>
    <mergeCell ref="A69:EQ69"/>
    <mergeCell ref="FH7:GD7"/>
    <mergeCell ref="AW9:BD9"/>
    <mergeCell ref="Y58:AJ60"/>
    <mergeCell ref="AK58:AV60"/>
    <mergeCell ref="AW58:BH60"/>
    <mergeCell ref="BI58:BT60"/>
    <mergeCell ref="DX7:EO7"/>
    <mergeCell ref="A68:BE68"/>
    <mergeCell ref="AK130:AV132"/>
    <mergeCell ref="BI130:BT132"/>
    <mergeCell ref="AA115:AL117"/>
    <mergeCell ref="AM115:AX117"/>
    <mergeCell ref="AA118:AL120"/>
    <mergeCell ref="ER7:FE7"/>
    <mergeCell ref="EY8:FO8"/>
    <mergeCell ref="DH9:DP9"/>
    <mergeCell ref="CH115:CR117"/>
    <mergeCell ref="CE90:CN92"/>
    <mergeCell ref="ED3:GA3"/>
    <mergeCell ref="EE4:GA4"/>
    <mergeCell ref="EE5:GA5"/>
    <mergeCell ref="EV8:EW8"/>
    <mergeCell ref="EQ130:EY132"/>
    <mergeCell ref="EZ130:FI132"/>
    <mergeCell ref="DT59:EP59"/>
    <mergeCell ref="CW44:EP44"/>
    <mergeCell ref="EQ44:EY44"/>
    <mergeCell ref="DX6:EO6"/>
    <mergeCell ref="A39:L42"/>
    <mergeCell ref="M39:AV40"/>
    <mergeCell ref="AW39:BT40"/>
    <mergeCell ref="BU39:GC39"/>
    <mergeCell ref="BU40:CD42"/>
    <mergeCell ref="BI9:CR9"/>
    <mergeCell ref="CS9:CV9"/>
    <mergeCell ref="CW9:DC9"/>
    <mergeCell ref="CW40:EP42"/>
    <mergeCell ref="EQ40:EY42"/>
    <mergeCell ref="DD9:DG9"/>
    <mergeCell ref="CE40:CV40"/>
    <mergeCell ref="BD7:DH7"/>
    <mergeCell ref="BD8:DH8"/>
    <mergeCell ref="BL10:BQ10"/>
    <mergeCell ref="BR10:BU10"/>
    <mergeCell ref="BV10:BW10"/>
    <mergeCell ref="EE2:FZ2"/>
    <mergeCell ref="DX80:EU80"/>
    <mergeCell ref="ER6:FE6"/>
    <mergeCell ref="FH6:GD6"/>
    <mergeCell ref="GD39:GM42"/>
    <mergeCell ref="FJ40:FS42"/>
    <mergeCell ref="FP8:FS8"/>
    <mergeCell ref="FT8:FW8"/>
    <mergeCell ref="EZ44:FI44"/>
    <mergeCell ref="FJ44:FS44"/>
    <mergeCell ref="CO130:CV132"/>
    <mergeCell ref="FT40:GC42"/>
    <mergeCell ref="CE41:CN42"/>
    <mergeCell ref="CO41:CV42"/>
    <mergeCell ref="CW60:DS60"/>
    <mergeCell ref="DT60:EP60"/>
    <mergeCell ref="CO55:CV57"/>
    <mergeCell ref="CO58:CV60"/>
    <mergeCell ref="CE58:CN60"/>
    <mergeCell ref="CW59:DS59"/>
    <mergeCell ref="AW44:BH44"/>
    <mergeCell ref="AK44:AV44"/>
    <mergeCell ref="BI44:BT44"/>
    <mergeCell ref="BU44:CD44"/>
    <mergeCell ref="CE43:CN43"/>
    <mergeCell ref="BI42:BT42"/>
    <mergeCell ref="EQ58:EY60"/>
    <mergeCell ref="M41:X41"/>
    <mergeCell ref="Y41:AJ41"/>
    <mergeCell ref="AK41:AV41"/>
    <mergeCell ref="AW41:BH41"/>
    <mergeCell ref="AK54:AV54"/>
    <mergeCell ref="CW54:EP54"/>
    <mergeCell ref="AW50:BT51"/>
    <mergeCell ref="M43:X43"/>
    <mergeCell ref="BI41:BT41"/>
    <mergeCell ref="BY10:CO10"/>
    <mergeCell ref="CP10:CT10"/>
    <mergeCell ref="M42:X42"/>
    <mergeCell ref="Y42:AJ42"/>
    <mergeCell ref="AK42:AV42"/>
    <mergeCell ref="AW42:BH42"/>
    <mergeCell ref="A26:GM26"/>
    <mergeCell ref="CD28:CI28"/>
    <mergeCell ref="EZ40:FI42"/>
    <mergeCell ref="BF32:EQ32"/>
    <mergeCell ref="CU10:CX10"/>
    <mergeCell ref="BW79:CG79"/>
    <mergeCell ref="CH79:CR79"/>
    <mergeCell ref="CS79:DW79"/>
    <mergeCell ref="CW56:DS56"/>
    <mergeCell ref="CW57:DS57"/>
    <mergeCell ref="CO43:CV43"/>
    <mergeCell ref="DT56:EP56"/>
    <mergeCell ref="A34:EQ34"/>
    <mergeCell ref="A16:FD16"/>
    <mergeCell ref="AM77:AX77"/>
    <mergeCell ref="AY77:BJ77"/>
    <mergeCell ref="BK77:BV77"/>
    <mergeCell ref="CH77:CR78"/>
    <mergeCell ref="O78:Z78"/>
    <mergeCell ref="AA78:AL78"/>
    <mergeCell ref="AM78:AX78"/>
    <mergeCell ref="AY78:BJ78"/>
    <mergeCell ref="CW58:EP58"/>
    <mergeCell ref="CH118:CR120"/>
    <mergeCell ref="EQ90:EY92"/>
    <mergeCell ref="EQ93:EY95"/>
    <mergeCell ref="EZ90:FI92"/>
    <mergeCell ref="EZ93:FI95"/>
    <mergeCell ref="CD64:CI64"/>
    <mergeCell ref="EV76:FF78"/>
    <mergeCell ref="DX81:EU81"/>
    <mergeCell ref="CS118:DW120"/>
    <mergeCell ref="O151:Z151"/>
    <mergeCell ref="A62:GM62"/>
    <mergeCell ref="A66:AT66"/>
    <mergeCell ref="AU66:EQ66"/>
    <mergeCell ref="EU66:FY68"/>
    <mergeCell ref="GA66:GM68"/>
    <mergeCell ref="BF68:EQ68"/>
    <mergeCell ref="A70:EQ70"/>
    <mergeCell ref="A75:N78"/>
    <mergeCell ref="AA77:AL77"/>
    <mergeCell ref="AY75:BV76"/>
    <mergeCell ref="BW75:GM75"/>
    <mergeCell ref="BW76:CG78"/>
    <mergeCell ref="CH76:DW76"/>
    <mergeCell ref="DX76:EU78"/>
    <mergeCell ref="FJ90:FS92"/>
    <mergeCell ref="FG76:FQ78"/>
    <mergeCell ref="GD90:GM92"/>
    <mergeCell ref="AY81:BJ81"/>
    <mergeCell ref="AY79:BJ79"/>
    <mergeCell ref="CS191:DW193"/>
    <mergeCell ref="CO203:CV205"/>
    <mergeCell ref="EQ203:EY205"/>
    <mergeCell ref="DX153:EU153"/>
    <mergeCell ref="CH150:DW150"/>
    <mergeCell ref="DX150:EU152"/>
    <mergeCell ref="EV150:FF152"/>
    <mergeCell ref="CH154:CR156"/>
    <mergeCell ref="CH157:CR159"/>
    <mergeCell ref="CE167:CN169"/>
    <mergeCell ref="FT203:GC205"/>
    <mergeCell ref="GD203:GM205"/>
    <mergeCell ref="FJ130:FS132"/>
    <mergeCell ref="FT130:GC132"/>
    <mergeCell ref="GD130:GM132"/>
    <mergeCell ref="FG150:FQ152"/>
    <mergeCell ref="FR150:GB152"/>
    <mergeCell ref="EZ167:FI169"/>
    <mergeCell ref="FJ167:FS169"/>
    <mergeCell ref="FT167:GC169"/>
    <mergeCell ref="GD55:GM57"/>
    <mergeCell ref="FR76:GB78"/>
    <mergeCell ref="GC76:GM78"/>
    <mergeCell ref="GC79:GM79"/>
    <mergeCell ref="GC81:GM81"/>
    <mergeCell ref="FJ86:FS88"/>
    <mergeCell ref="FT86:GC88"/>
    <mergeCell ref="FG81:FQ81"/>
    <mergeCell ref="EQ55:EY57"/>
    <mergeCell ref="BU54:CD54"/>
    <mergeCell ref="FJ93:FS95"/>
    <mergeCell ref="FT90:GC92"/>
    <mergeCell ref="FT93:GC95"/>
    <mergeCell ref="EZ54:FI54"/>
    <mergeCell ref="CS77:DW78"/>
    <mergeCell ref="BK78:BV78"/>
    <mergeCell ref="BI55:BT57"/>
    <mergeCell ref="CW55:EP55"/>
    <mergeCell ref="DT57:EP57"/>
    <mergeCell ref="AK55:AV57"/>
    <mergeCell ref="AW55:BH57"/>
    <mergeCell ref="A43:L43"/>
    <mergeCell ref="Y43:AJ43"/>
    <mergeCell ref="AK43:AV43"/>
    <mergeCell ref="AW43:BH43"/>
    <mergeCell ref="BU43:CD43"/>
    <mergeCell ref="A50:L53"/>
    <mergeCell ref="CE55:CN57"/>
    <mergeCell ref="CO54:CV54"/>
    <mergeCell ref="EQ51:EY53"/>
    <mergeCell ref="BI43:BT43"/>
    <mergeCell ref="FJ43:FS43"/>
    <mergeCell ref="CW43:EP43"/>
    <mergeCell ref="EQ43:EY43"/>
    <mergeCell ref="EZ43:FI43"/>
    <mergeCell ref="CW51:EP53"/>
    <mergeCell ref="BI54:BT54"/>
    <mergeCell ref="EZ51:FI53"/>
    <mergeCell ref="M52:X52"/>
    <mergeCell ref="Y52:AJ52"/>
    <mergeCell ref="AK52:AV52"/>
    <mergeCell ref="M53:X53"/>
    <mergeCell ref="BI52:BT52"/>
    <mergeCell ref="CO52:CV53"/>
    <mergeCell ref="Y53:AJ53"/>
    <mergeCell ref="AK53:AV53"/>
    <mergeCell ref="AW52:BH52"/>
    <mergeCell ref="AW53:BH53"/>
    <mergeCell ref="BI53:BT53"/>
    <mergeCell ref="CE51:CV51"/>
    <mergeCell ref="FJ54:FS54"/>
    <mergeCell ref="FJ55:FS57"/>
    <mergeCell ref="FT55:GC57"/>
    <mergeCell ref="GD50:GM53"/>
    <mergeCell ref="FJ51:FS53"/>
    <mergeCell ref="BU50:GC50"/>
    <mergeCell ref="BU51:CD53"/>
    <mergeCell ref="FT51:GC53"/>
    <mergeCell ref="EQ54:EY54"/>
    <mergeCell ref="CE54:CN54"/>
    <mergeCell ref="BC20:FD20"/>
    <mergeCell ref="GA30:GM32"/>
    <mergeCell ref="AU30:EQ30"/>
    <mergeCell ref="EZ58:FI60"/>
    <mergeCell ref="FJ58:FS60"/>
    <mergeCell ref="FT58:GC60"/>
    <mergeCell ref="GD58:GM60"/>
    <mergeCell ref="FT54:GC54"/>
    <mergeCell ref="GD54:GM54"/>
    <mergeCell ref="EZ55:FI57"/>
    <mergeCell ref="GA20:GM20"/>
    <mergeCell ref="FL21:FY22"/>
    <mergeCell ref="GA13:GM13"/>
    <mergeCell ref="FT43:GC43"/>
    <mergeCell ref="GA23:GM23"/>
    <mergeCell ref="GD43:GM43"/>
    <mergeCell ref="FT44:GC44"/>
    <mergeCell ref="GD44:GM44"/>
    <mergeCell ref="A33:EQ33"/>
    <mergeCell ref="R23:FD23"/>
    <mergeCell ref="R24:FD24"/>
    <mergeCell ref="A32:BE32"/>
    <mergeCell ref="A30:AT30"/>
    <mergeCell ref="BC21:FD22"/>
    <mergeCell ref="A31:EQ31"/>
    <mergeCell ref="EU30:FY32"/>
    <mergeCell ref="A14:DU14"/>
    <mergeCell ref="DV14:FD14"/>
    <mergeCell ref="GA14:GM15"/>
    <mergeCell ref="A15:FD15"/>
    <mergeCell ref="GA21:GM22"/>
    <mergeCell ref="GA17:GM18"/>
    <mergeCell ref="GA16:GM16"/>
    <mergeCell ref="GA19:GM19"/>
    <mergeCell ref="A20:BB20"/>
    <mergeCell ref="A18:FD19"/>
    <mergeCell ref="CE52:CN53"/>
    <mergeCell ref="A55:L57"/>
    <mergeCell ref="A44:L44"/>
    <mergeCell ref="A58:L60"/>
    <mergeCell ref="A54:L54"/>
    <mergeCell ref="M54:X54"/>
    <mergeCell ref="Y45:AJ45"/>
    <mergeCell ref="M44:X44"/>
    <mergeCell ref="Y44:AJ44"/>
    <mergeCell ref="CE44:CN44"/>
    <mergeCell ref="A79:N79"/>
    <mergeCell ref="O79:Z79"/>
    <mergeCell ref="AA79:AL79"/>
    <mergeCell ref="O80:Z80"/>
    <mergeCell ref="AA80:AL80"/>
    <mergeCell ref="M45:X45"/>
    <mergeCell ref="M50:AV51"/>
    <mergeCell ref="O75:AX76"/>
    <mergeCell ref="O77:Z77"/>
    <mergeCell ref="AM79:AX79"/>
    <mergeCell ref="A80:N80"/>
    <mergeCell ref="BI133:BT135"/>
    <mergeCell ref="FG79:FQ79"/>
    <mergeCell ref="FR79:GB79"/>
    <mergeCell ref="DX79:EU79"/>
    <mergeCell ref="EV79:FF79"/>
    <mergeCell ref="CE133:CN135"/>
    <mergeCell ref="CO133:CV135"/>
    <mergeCell ref="EQ133:EY135"/>
    <mergeCell ref="BK79:BV79"/>
    <mergeCell ref="BK80:BV80"/>
    <mergeCell ref="CH80:CR80"/>
    <mergeCell ref="CS80:DW80"/>
    <mergeCell ref="FR80:GB80"/>
    <mergeCell ref="GC80:GM80"/>
    <mergeCell ref="EV80:FF80"/>
    <mergeCell ref="FG80:FQ80"/>
    <mergeCell ref="CW86:EP88"/>
    <mergeCell ref="EQ86:EY88"/>
    <mergeCell ref="EZ86:FI88"/>
    <mergeCell ref="EZ89:FI89"/>
    <mergeCell ref="DX115:EU117"/>
    <mergeCell ref="DX118:EU120"/>
    <mergeCell ref="CS115:DW117"/>
    <mergeCell ref="CW91:DS91"/>
    <mergeCell ref="GD167:GM169"/>
    <mergeCell ref="DT169:EP169"/>
    <mergeCell ref="GD133:GM135"/>
    <mergeCell ref="AA154:AL156"/>
    <mergeCell ref="AM154:AX156"/>
    <mergeCell ref="BK154:BV156"/>
    <mergeCell ref="GC150:GM152"/>
    <mergeCell ref="CS157:DW159"/>
    <mergeCell ref="A143:EQ143"/>
    <mergeCell ref="AY154:BJ156"/>
    <mergeCell ref="FJ89:FS89"/>
    <mergeCell ref="DT91:EP91"/>
    <mergeCell ref="CS81:DW81"/>
    <mergeCell ref="CO91:CV91"/>
    <mergeCell ref="Y167:AJ169"/>
    <mergeCell ref="AK167:AV169"/>
    <mergeCell ref="BI167:BT169"/>
    <mergeCell ref="CO167:CV169"/>
    <mergeCell ref="EQ167:EY169"/>
    <mergeCell ref="BU130:CD132"/>
    <mergeCell ref="AA157:AL159"/>
    <mergeCell ref="AM157:AX159"/>
    <mergeCell ref="BK157:BV159"/>
    <mergeCell ref="AA81:AL81"/>
    <mergeCell ref="AM81:AX81"/>
    <mergeCell ref="BU133:CD135"/>
    <mergeCell ref="AY151:BJ151"/>
    <mergeCell ref="BK151:BV151"/>
    <mergeCell ref="BI87:BT87"/>
    <mergeCell ref="Y88:AJ88"/>
    <mergeCell ref="CS151:DW152"/>
    <mergeCell ref="A136:GM136"/>
    <mergeCell ref="AK170:AV172"/>
    <mergeCell ref="FR81:GB81"/>
    <mergeCell ref="BI170:BT172"/>
    <mergeCell ref="CE170:CN172"/>
    <mergeCell ref="CO170:CV172"/>
    <mergeCell ref="EQ170:EY172"/>
    <mergeCell ref="EZ170:FI172"/>
    <mergeCell ref="FJ170:FS172"/>
    <mergeCell ref="FT170:GC172"/>
    <mergeCell ref="CH81:CR81"/>
    <mergeCell ref="GD170:GM172"/>
    <mergeCell ref="AA191:AL193"/>
    <mergeCell ref="AM191:AX193"/>
    <mergeCell ref="BK191:BV193"/>
    <mergeCell ref="DX191:ES193"/>
    <mergeCell ref="CH151:CR152"/>
    <mergeCell ref="AA151:AL151"/>
    <mergeCell ref="AM151:AX151"/>
    <mergeCell ref="A149:N152"/>
    <mergeCell ref="AM153:AX153"/>
    <mergeCell ref="AY153:BJ153"/>
    <mergeCell ref="CH153:CR153"/>
    <mergeCell ref="CS153:DW153"/>
    <mergeCell ref="Y203:AJ205"/>
    <mergeCell ref="AK203:AV205"/>
    <mergeCell ref="AM152:AX152"/>
    <mergeCell ref="AY152:BJ152"/>
    <mergeCell ref="BK152:BV152"/>
    <mergeCell ref="CO44:CV44"/>
    <mergeCell ref="A144:EQ144"/>
    <mergeCell ref="A153:N153"/>
    <mergeCell ref="O153:Z153"/>
    <mergeCell ref="AA153:AL153"/>
    <mergeCell ref="O152:Z152"/>
    <mergeCell ref="AA152:AL152"/>
    <mergeCell ref="CE87:CN88"/>
    <mergeCell ref="BW149:GM149"/>
    <mergeCell ref="A85:L88"/>
    <mergeCell ref="GC115:GM117"/>
    <mergeCell ref="FR115:GB117"/>
    <mergeCell ref="FG115:FQ117"/>
    <mergeCell ref="GD45:GM45"/>
    <mergeCell ref="FT45:GC45"/>
    <mergeCell ref="FJ45:FS45"/>
    <mergeCell ref="EZ45:FI45"/>
    <mergeCell ref="FT89:GC89"/>
    <mergeCell ref="GD89:GM89"/>
    <mergeCell ref="EV81:FF81"/>
    <mergeCell ref="M85:AV86"/>
    <mergeCell ref="AW85:BT86"/>
    <mergeCell ref="BU85:GC85"/>
    <mergeCell ref="GD85:GM88"/>
    <mergeCell ref="BU86:CD88"/>
    <mergeCell ref="CE86:CV86"/>
    <mergeCell ref="CO87:CV88"/>
    <mergeCell ref="AK88:AV88"/>
    <mergeCell ref="AW88:BH88"/>
    <mergeCell ref="BI88:BT88"/>
    <mergeCell ref="M87:X87"/>
    <mergeCell ref="Y87:AJ87"/>
    <mergeCell ref="AK87:AV87"/>
    <mergeCell ref="AW87:BH87"/>
    <mergeCell ref="A89:L89"/>
    <mergeCell ref="M89:X89"/>
    <mergeCell ref="Y89:AJ89"/>
    <mergeCell ref="AK89:AV89"/>
    <mergeCell ref="AW89:BH89"/>
    <mergeCell ref="BI89:BT89"/>
    <mergeCell ref="A90:L92"/>
    <mergeCell ref="BU89:CD89"/>
    <mergeCell ref="EQ45:EY45"/>
    <mergeCell ref="CW45:EP45"/>
    <mergeCell ref="CO45:CV45"/>
    <mergeCell ref="CE45:CN45"/>
    <mergeCell ref="BU45:CD45"/>
    <mergeCell ref="AK45:AV45"/>
    <mergeCell ref="CO92:CV92"/>
    <mergeCell ref="CE89:CN89"/>
    <mergeCell ref="CO89:CV89"/>
    <mergeCell ref="CW89:EP89"/>
    <mergeCell ref="EQ89:EY89"/>
    <mergeCell ref="CO90:CV90"/>
    <mergeCell ref="CW90:EP90"/>
    <mergeCell ref="CE93:CN95"/>
    <mergeCell ref="BU93:CD95"/>
    <mergeCell ref="CO95:CV95"/>
    <mergeCell ref="DT92:EP92"/>
    <mergeCell ref="AW93:BH95"/>
    <mergeCell ref="CW92:DS92"/>
    <mergeCell ref="CW94:DS94"/>
    <mergeCell ref="BU90:CD92"/>
    <mergeCell ref="A93:L95"/>
    <mergeCell ref="CO93:CV93"/>
    <mergeCell ref="CW93:EP93"/>
    <mergeCell ref="CO94:CV94"/>
    <mergeCell ref="CS114:DW114"/>
    <mergeCell ref="DT94:EP94"/>
    <mergeCell ref="AA112:AL112"/>
    <mergeCell ref="AM112:AX112"/>
    <mergeCell ref="AY112:BJ112"/>
    <mergeCell ref="BK112:BV112"/>
    <mergeCell ref="BK114:BV114"/>
    <mergeCell ref="FG114:FQ114"/>
    <mergeCell ref="FR114:GB114"/>
    <mergeCell ref="GC114:GM114"/>
    <mergeCell ref="BK113:BV113"/>
    <mergeCell ref="CW95:DS95"/>
    <mergeCell ref="DT95:EP95"/>
    <mergeCell ref="BW110:GM110"/>
    <mergeCell ref="CD99:CI99"/>
    <mergeCell ref="GD93:GM95"/>
    <mergeCell ref="AA114:AL114"/>
    <mergeCell ref="O112:Z112"/>
    <mergeCell ref="A115:N117"/>
    <mergeCell ref="EV115:FF117"/>
    <mergeCell ref="BW114:CG114"/>
    <mergeCell ref="CH114:CR114"/>
    <mergeCell ref="DX114:EU114"/>
    <mergeCell ref="EV114:FF114"/>
    <mergeCell ref="A114:N114"/>
    <mergeCell ref="O114:Z114"/>
    <mergeCell ref="AM114:AX114"/>
    <mergeCell ref="AY114:BJ114"/>
    <mergeCell ref="FR111:GB113"/>
    <mergeCell ref="GC111:GM113"/>
    <mergeCell ref="CS112:DW113"/>
    <mergeCell ref="CH112:CR113"/>
    <mergeCell ref="BW111:CG113"/>
    <mergeCell ref="DX111:EU113"/>
    <mergeCell ref="EV111:FF113"/>
    <mergeCell ref="FG111:FQ113"/>
    <mergeCell ref="O113:Z113"/>
    <mergeCell ref="AA113:AL113"/>
    <mergeCell ref="AM113:AX113"/>
    <mergeCell ref="AY113:BJ113"/>
    <mergeCell ref="CH111:DW111"/>
    <mergeCell ref="A104:EQ104"/>
    <mergeCell ref="A105:EQ105"/>
    <mergeCell ref="A110:N113"/>
    <mergeCell ref="O110:AX111"/>
    <mergeCell ref="AY110:BV111"/>
    <mergeCell ref="A101:AT101"/>
    <mergeCell ref="AU101:EQ101"/>
    <mergeCell ref="EU101:FY103"/>
    <mergeCell ref="GA101:GM103"/>
    <mergeCell ref="A102:EQ102"/>
    <mergeCell ref="A103:BE103"/>
    <mergeCell ref="BF103:EQ103"/>
    <mergeCell ref="O149:AX150"/>
    <mergeCell ref="AY149:BV150"/>
    <mergeCell ref="BI129:BT129"/>
    <mergeCell ref="BW118:CG120"/>
    <mergeCell ref="AY118:BJ120"/>
    <mergeCell ref="AW125:BT126"/>
    <mergeCell ref="BU125:GC125"/>
    <mergeCell ref="GC118:GM120"/>
    <mergeCell ref="CD138:CI138"/>
    <mergeCell ref="A140:AT140"/>
    <mergeCell ref="BF142:EQ142"/>
    <mergeCell ref="FR118:GB120"/>
    <mergeCell ref="EV118:FF120"/>
    <mergeCell ref="FG118:FQ120"/>
    <mergeCell ref="M127:X127"/>
    <mergeCell ref="Y127:AJ127"/>
    <mergeCell ref="EZ133:FI135"/>
    <mergeCell ref="FJ133:FS135"/>
    <mergeCell ref="FT133:GC135"/>
    <mergeCell ref="Y133:AJ135"/>
    <mergeCell ref="AK127:AV127"/>
    <mergeCell ref="BI128:BT128"/>
    <mergeCell ref="AW127:BH127"/>
    <mergeCell ref="BI127:BT127"/>
    <mergeCell ref="M128:X128"/>
    <mergeCell ref="FT126:GC128"/>
    <mergeCell ref="GD125:GM128"/>
    <mergeCell ref="BU126:CD128"/>
    <mergeCell ref="CE126:CV126"/>
    <mergeCell ref="CW126:EP128"/>
    <mergeCell ref="EQ126:EY128"/>
    <mergeCell ref="EZ126:FI128"/>
    <mergeCell ref="FJ126:FS128"/>
    <mergeCell ref="CE127:CN128"/>
    <mergeCell ref="CO127:CV128"/>
    <mergeCell ref="A129:L129"/>
    <mergeCell ref="M129:X129"/>
    <mergeCell ref="Y129:AJ129"/>
    <mergeCell ref="AK129:AV129"/>
    <mergeCell ref="AW129:BH129"/>
    <mergeCell ref="Y128:AJ128"/>
    <mergeCell ref="AK128:AV128"/>
    <mergeCell ref="AW128:BH128"/>
    <mergeCell ref="A125:L128"/>
    <mergeCell ref="M125:AV126"/>
    <mergeCell ref="FJ129:FS129"/>
    <mergeCell ref="FT129:GC129"/>
    <mergeCell ref="GD129:GM129"/>
    <mergeCell ref="CW129:EP129"/>
    <mergeCell ref="EQ129:EY129"/>
    <mergeCell ref="EZ129:FI129"/>
    <mergeCell ref="DT132:EP132"/>
    <mergeCell ref="A133:L135"/>
    <mergeCell ref="M133:X135"/>
    <mergeCell ref="CW134:DS134"/>
    <mergeCell ref="DT134:EP134"/>
    <mergeCell ref="A130:L132"/>
    <mergeCell ref="M130:X132"/>
    <mergeCell ref="CW130:EP130"/>
    <mergeCell ref="CW132:DS132"/>
    <mergeCell ref="AK133:AV135"/>
    <mergeCell ref="O115:Z117"/>
    <mergeCell ref="BW115:CG117"/>
    <mergeCell ref="AW133:BH135"/>
    <mergeCell ref="CW133:EP133"/>
    <mergeCell ref="BK153:BV153"/>
    <mergeCell ref="BW153:CG153"/>
    <mergeCell ref="CW131:DS131"/>
    <mergeCell ref="DT131:EP131"/>
    <mergeCell ref="CE129:CN129"/>
    <mergeCell ref="CO129:CV129"/>
    <mergeCell ref="EV153:FF153"/>
    <mergeCell ref="FG153:FQ153"/>
    <mergeCell ref="DT135:EP135"/>
    <mergeCell ref="CW135:DS135"/>
    <mergeCell ref="GA140:GM142"/>
    <mergeCell ref="BW150:CG152"/>
    <mergeCell ref="AU140:EQ140"/>
    <mergeCell ref="EU140:FY142"/>
    <mergeCell ref="A141:EQ141"/>
    <mergeCell ref="A142:BE142"/>
    <mergeCell ref="BW81:CG81"/>
    <mergeCell ref="BW80:CG80"/>
    <mergeCell ref="BU129:CD129"/>
    <mergeCell ref="A97:GM97"/>
    <mergeCell ref="A154:N156"/>
    <mergeCell ref="O154:Z156"/>
    <mergeCell ref="FG154:FQ156"/>
    <mergeCell ref="BW154:CG156"/>
    <mergeCell ref="CS154:DW156"/>
    <mergeCell ref="EV154:FF156"/>
    <mergeCell ref="DX154:EU156"/>
    <mergeCell ref="FR154:GB156"/>
    <mergeCell ref="GC154:GM156"/>
    <mergeCell ref="FR153:GB153"/>
    <mergeCell ref="GC153:GM153"/>
    <mergeCell ref="A157:N159"/>
    <mergeCell ref="O157:Z159"/>
    <mergeCell ref="AY157:BJ159"/>
    <mergeCell ref="BW157:CG159"/>
    <mergeCell ref="GC157:GM159"/>
    <mergeCell ref="EV157:FF159"/>
    <mergeCell ref="FG157:FQ159"/>
    <mergeCell ref="FR157:GB159"/>
    <mergeCell ref="DX157:EU159"/>
    <mergeCell ref="A162:L165"/>
    <mergeCell ref="M162:AV163"/>
    <mergeCell ref="AW162:BT163"/>
    <mergeCell ref="BU162:GC162"/>
    <mergeCell ref="M164:X164"/>
    <mergeCell ref="Y164:AJ164"/>
    <mergeCell ref="GD162:GM165"/>
    <mergeCell ref="BU163:CD165"/>
    <mergeCell ref="CE163:CV163"/>
    <mergeCell ref="CW163:EP165"/>
    <mergeCell ref="EQ163:EY165"/>
    <mergeCell ref="EZ163:FI165"/>
    <mergeCell ref="FJ163:FS165"/>
    <mergeCell ref="FT163:GC165"/>
    <mergeCell ref="AK164:AV164"/>
    <mergeCell ref="AW164:BH164"/>
    <mergeCell ref="BI164:BT164"/>
    <mergeCell ref="CE164:CN165"/>
    <mergeCell ref="CO164:CV165"/>
    <mergeCell ref="M165:X165"/>
    <mergeCell ref="Y165:AJ165"/>
    <mergeCell ref="AK165:AV165"/>
    <mergeCell ref="AW165:BH165"/>
    <mergeCell ref="BI165:BT165"/>
    <mergeCell ref="A166:L166"/>
    <mergeCell ref="M166:X166"/>
    <mergeCell ref="Y166:AJ166"/>
    <mergeCell ref="AK166:AV166"/>
    <mergeCell ref="AW166:BH166"/>
    <mergeCell ref="BI166:BT166"/>
    <mergeCell ref="BU166:CD166"/>
    <mergeCell ref="CE166:CN166"/>
    <mergeCell ref="CO166:CV166"/>
    <mergeCell ref="CW166:EP166"/>
    <mergeCell ref="EQ166:EY166"/>
    <mergeCell ref="EZ166:FI166"/>
    <mergeCell ref="FJ166:FS166"/>
    <mergeCell ref="FT166:GC166"/>
    <mergeCell ref="GD166:GM166"/>
    <mergeCell ref="A167:L169"/>
    <mergeCell ref="M167:X169"/>
    <mergeCell ref="CW167:EP167"/>
    <mergeCell ref="CW168:DS168"/>
    <mergeCell ref="BU167:CD169"/>
    <mergeCell ref="DT168:EP168"/>
    <mergeCell ref="CW169:DS169"/>
    <mergeCell ref="A170:L172"/>
    <mergeCell ref="M170:X172"/>
    <mergeCell ref="AW170:BH172"/>
    <mergeCell ref="CW170:EP170"/>
    <mergeCell ref="BU170:CD172"/>
    <mergeCell ref="CW171:DS171"/>
    <mergeCell ref="DT171:EP171"/>
    <mergeCell ref="CW172:DS172"/>
    <mergeCell ref="DT172:EP172"/>
    <mergeCell ref="Y170:AJ172"/>
    <mergeCell ref="A173:GM173"/>
    <mergeCell ref="CD175:CI175"/>
    <mergeCell ref="A177:AT177"/>
    <mergeCell ref="AU177:EQ177"/>
    <mergeCell ref="EU177:FY179"/>
    <mergeCell ref="GA177:GM179"/>
    <mergeCell ref="A178:EQ178"/>
    <mergeCell ref="A179:BE179"/>
    <mergeCell ref="BF179:EQ179"/>
    <mergeCell ref="A180:EQ180"/>
    <mergeCell ref="A181:EQ181"/>
    <mergeCell ref="A186:N189"/>
    <mergeCell ref="O186:AX187"/>
    <mergeCell ref="AY186:BV187"/>
    <mergeCell ref="BW186:GM186"/>
    <mergeCell ref="BW187:CG189"/>
    <mergeCell ref="CH187:DW187"/>
    <mergeCell ref="DX187:EU189"/>
    <mergeCell ref="EV187:FF189"/>
    <mergeCell ref="FG187:FQ189"/>
    <mergeCell ref="FR187:GB189"/>
    <mergeCell ref="GC187:GM189"/>
    <mergeCell ref="O188:Z188"/>
    <mergeCell ref="AA188:AL188"/>
    <mergeCell ref="AM188:AX188"/>
    <mergeCell ref="AY188:BJ188"/>
    <mergeCell ref="BK188:BV188"/>
    <mergeCell ref="CH188:CR189"/>
    <mergeCell ref="CS188:DW189"/>
    <mergeCell ref="O189:Z189"/>
    <mergeCell ref="AA189:AL189"/>
    <mergeCell ref="AM189:AX189"/>
    <mergeCell ref="AY189:BJ189"/>
    <mergeCell ref="BK189:BV189"/>
    <mergeCell ref="A190:N190"/>
    <mergeCell ref="O190:Z190"/>
    <mergeCell ref="AA190:AL190"/>
    <mergeCell ref="AM190:AX190"/>
    <mergeCell ref="AY190:BJ190"/>
    <mergeCell ref="BK190:BV190"/>
    <mergeCell ref="BW190:CG190"/>
    <mergeCell ref="CH190:CR190"/>
    <mergeCell ref="CS190:DW190"/>
    <mergeCell ref="DX190:EU190"/>
    <mergeCell ref="EV190:FF190"/>
    <mergeCell ref="FG190:FQ190"/>
    <mergeCell ref="FR190:GB190"/>
    <mergeCell ref="GC190:GM190"/>
    <mergeCell ref="A191:N193"/>
    <mergeCell ref="O191:Z193"/>
    <mergeCell ref="BW191:CG193"/>
    <mergeCell ref="EV191:FF193"/>
    <mergeCell ref="FG191:FQ193"/>
    <mergeCell ref="FR191:GB193"/>
    <mergeCell ref="GC191:GM193"/>
    <mergeCell ref="CH191:CR193"/>
    <mergeCell ref="A198:L201"/>
    <mergeCell ref="M198:AV199"/>
    <mergeCell ref="AW198:BT199"/>
    <mergeCell ref="BU198:GC198"/>
    <mergeCell ref="GD198:GM201"/>
    <mergeCell ref="BU199:CD201"/>
    <mergeCell ref="CE199:CV199"/>
    <mergeCell ref="CW199:EP201"/>
    <mergeCell ref="EQ199:EY201"/>
    <mergeCell ref="EZ199:FI201"/>
    <mergeCell ref="FJ199:FS201"/>
    <mergeCell ref="FT199:GC201"/>
    <mergeCell ref="M200:X200"/>
    <mergeCell ref="Y200:AJ200"/>
    <mergeCell ref="AK200:AV200"/>
    <mergeCell ref="AW200:BH200"/>
    <mergeCell ref="BI200:BT200"/>
    <mergeCell ref="CE200:CN201"/>
    <mergeCell ref="CO200:CV201"/>
    <mergeCell ref="M201:X201"/>
    <mergeCell ref="Y201:AJ201"/>
    <mergeCell ref="AK201:AV201"/>
    <mergeCell ref="AW201:BH201"/>
    <mergeCell ref="BI201:BT201"/>
    <mergeCell ref="A202:L202"/>
    <mergeCell ref="M202:X202"/>
    <mergeCell ref="Y202:AJ202"/>
    <mergeCell ref="AK202:AV202"/>
    <mergeCell ref="AW202:BH202"/>
    <mergeCell ref="BI202:BT202"/>
    <mergeCell ref="FT202:GC202"/>
    <mergeCell ref="GD202:GM202"/>
    <mergeCell ref="A203:L205"/>
    <mergeCell ref="M203:X205"/>
    <mergeCell ref="BU202:CD202"/>
    <mergeCell ref="CE202:CN202"/>
    <mergeCell ref="CO202:CV202"/>
    <mergeCell ref="CW202:EP202"/>
    <mergeCell ref="FJ202:FS202"/>
    <mergeCell ref="EQ202:EY202"/>
    <mergeCell ref="EZ202:FI202"/>
    <mergeCell ref="CW204:DS204"/>
    <mergeCell ref="EZ203:FI205"/>
    <mergeCell ref="CE203:CN205"/>
    <mergeCell ref="FJ203:FS205"/>
    <mergeCell ref="DT204:EP204"/>
    <mergeCell ref="BU203:CD205"/>
    <mergeCell ref="AW203:BH205"/>
    <mergeCell ref="CW203:EP203"/>
    <mergeCell ref="BI203:BT205"/>
    <mergeCell ref="CW205:DS205"/>
    <mergeCell ref="DT205:EP205"/>
  </mergeCells>
  <printOptions/>
  <pageMargins left="0.5905511811023623" right="0.5118110236220472" top="0.4724409448818898" bottom="0.3937007874015748" header="0.1968503937007874" footer="0.1968503937007874"/>
  <pageSetup fitToHeight="0" horizontalDpi="600" verticalDpi="600" orientation="landscape" paperSize="9" scale="75" r:id="rId2"/>
  <rowBreaks count="7" manualBreakCount="7">
    <brk id="24" max="195" man="1"/>
    <brk id="45" max="195" man="1"/>
    <brk id="61" max="194" man="1"/>
    <brk id="96" max="194" man="1"/>
    <brk id="135" max="194" man="1"/>
    <brk id="172" max="194" man="1"/>
    <brk id="205" max="19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75" zoomScaleSheetLayoutView="75" zoomScalePageLayoutView="0" workbookViewId="0" topLeftCell="A28">
      <selection activeCell="CZ59" sqref="CZ59"/>
    </sheetView>
  </sheetViews>
  <sheetFormatPr defaultColWidth="0.875" defaultRowHeight="12" customHeight="1"/>
  <cols>
    <col min="1" max="79" width="0.875" style="2" customWidth="1"/>
    <col min="80" max="80" width="3.00390625" style="2" customWidth="1"/>
    <col min="81" max="16384" width="0.875" style="2" customWidth="1"/>
  </cols>
  <sheetData>
    <row r="1" s="3" customFormat="1" ht="3" customHeight="1"/>
    <row r="2" spans="1:161" s="3" customFormat="1" ht="17.25" customHeight="1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</row>
    <row r="3" s="3" customFormat="1" ht="15.75"/>
    <row r="4" spans="82:88" s="3" customFormat="1" ht="15.75">
      <c r="CD4" s="4" t="s">
        <v>15</v>
      </c>
      <c r="CE4" s="169"/>
      <c r="CF4" s="169"/>
      <c r="CG4" s="169"/>
      <c r="CH4" s="169"/>
      <c r="CI4" s="169"/>
      <c r="CJ4" s="169"/>
    </row>
    <row r="5" s="3" customFormat="1" ht="16.5" thickBot="1"/>
    <row r="6" spans="1:161" s="3" customFormat="1" ht="15.75" customHeight="1">
      <c r="A6" s="3" t="s">
        <v>27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O6" s="172" t="s">
        <v>63</v>
      </c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S6" s="173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5"/>
    </row>
    <row r="7" spans="1:161" s="3" customFormat="1" ht="15.7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S7" s="176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8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S8" s="179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1"/>
    </row>
    <row r="9" spans="1:114" s="3" customFormat="1" ht="15.7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105" t="s">
        <v>18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105" t="s">
        <v>43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7"/>
      <c r="AZ14" s="105" t="s">
        <v>45</v>
      </c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7"/>
      <c r="BX14" s="134" t="s">
        <v>29</v>
      </c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6"/>
    </row>
    <row r="15" spans="1:161" s="12" customFormat="1" ht="5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08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105" t="s">
        <v>24</v>
      </c>
      <c r="BY15" s="106"/>
      <c r="BZ15" s="106"/>
      <c r="CA15" s="106"/>
      <c r="CB15" s="106"/>
      <c r="CC15" s="106"/>
      <c r="CD15" s="106"/>
      <c r="CE15" s="106"/>
      <c r="CF15" s="106"/>
      <c r="CG15" s="106"/>
      <c r="CH15" s="107"/>
      <c r="CI15" s="105" t="s">
        <v>55</v>
      </c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  <c r="DB15" s="105" t="s">
        <v>35</v>
      </c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7"/>
      <c r="DN15" s="105" t="s">
        <v>34</v>
      </c>
      <c r="DO15" s="106"/>
      <c r="DP15" s="106"/>
      <c r="DQ15" s="106"/>
      <c r="DR15" s="106"/>
      <c r="DS15" s="106"/>
      <c r="DT15" s="106"/>
      <c r="DU15" s="106"/>
      <c r="DV15" s="106"/>
      <c r="DW15" s="106"/>
      <c r="DX15" s="107"/>
      <c r="DY15" s="105" t="s">
        <v>36</v>
      </c>
      <c r="DZ15" s="106"/>
      <c r="EA15" s="106"/>
      <c r="EB15" s="106"/>
      <c r="EC15" s="106"/>
      <c r="ED15" s="106"/>
      <c r="EE15" s="106"/>
      <c r="EF15" s="106"/>
      <c r="EG15" s="106"/>
      <c r="EH15" s="106"/>
      <c r="EI15" s="107"/>
      <c r="EJ15" s="105" t="s">
        <v>38</v>
      </c>
      <c r="EK15" s="106"/>
      <c r="EL15" s="106"/>
      <c r="EM15" s="106"/>
      <c r="EN15" s="106"/>
      <c r="EO15" s="106"/>
      <c r="EP15" s="106"/>
      <c r="EQ15" s="106"/>
      <c r="ER15" s="106"/>
      <c r="ES15" s="106"/>
      <c r="ET15" s="107"/>
      <c r="EU15" s="105" t="s">
        <v>37</v>
      </c>
      <c r="EV15" s="106"/>
      <c r="EW15" s="106"/>
      <c r="EX15" s="106"/>
      <c r="EY15" s="106"/>
      <c r="EZ15" s="106"/>
      <c r="FA15" s="106"/>
      <c r="FB15" s="106"/>
      <c r="FC15" s="106"/>
      <c r="FD15" s="106"/>
      <c r="FE15" s="107"/>
    </row>
    <row r="16" spans="1:161" s="12" customFormat="1" ht="14.2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31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3"/>
      <c r="AB16" s="131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1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3"/>
      <c r="AZ16" s="13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3"/>
      <c r="BX16" s="108"/>
      <c r="BY16" s="109"/>
      <c r="BZ16" s="109"/>
      <c r="CA16" s="109"/>
      <c r="CB16" s="109"/>
      <c r="CC16" s="109"/>
      <c r="CD16" s="109"/>
      <c r="CE16" s="109"/>
      <c r="CF16" s="109"/>
      <c r="CG16" s="109"/>
      <c r="CH16" s="110"/>
      <c r="CI16" s="105" t="s">
        <v>20</v>
      </c>
      <c r="CJ16" s="106"/>
      <c r="CK16" s="106"/>
      <c r="CL16" s="106"/>
      <c r="CM16" s="106"/>
      <c r="CN16" s="106"/>
      <c r="CO16" s="106"/>
      <c r="CP16" s="106"/>
      <c r="CQ16" s="106"/>
      <c r="CR16" s="106"/>
      <c r="CS16" s="107"/>
      <c r="CT16" s="105" t="s">
        <v>56</v>
      </c>
      <c r="CU16" s="106"/>
      <c r="CV16" s="106"/>
      <c r="CW16" s="106"/>
      <c r="CX16" s="106"/>
      <c r="CY16" s="106"/>
      <c r="CZ16" s="106"/>
      <c r="DA16" s="107"/>
      <c r="DB16" s="108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10"/>
      <c r="DN16" s="108"/>
      <c r="DO16" s="109"/>
      <c r="DP16" s="109"/>
      <c r="DQ16" s="109"/>
      <c r="DR16" s="109"/>
      <c r="DS16" s="109"/>
      <c r="DT16" s="109"/>
      <c r="DU16" s="109"/>
      <c r="DV16" s="109"/>
      <c r="DW16" s="109"/>
      <c r="DX16" s="110"/>
      <c r="DY16" s="108"/>
      <c r="DZ16" s="109"/>
      <c r="EA16" s="109"/>
      <c r="EB16" s="109"/>
      <c r="EC16" s="109"/>
      <c r="ED16" s="109"/>
      <c r="EE16" s="109"/>
      <c r="EF16" s="109"/>
      <c r="EG16" s="109"/>
      <c r="EH16" s="109"/>
      <c r="EI16" s="110"/>
      <c r="EJ16" s="108"/>
      <c r="EK16" s="109"/>
      <c r="EL16" s="109"/>
      <c r="EM16" s="109"/>
      <c r="EN16" s="109"/>
      <c r="EO16" s="109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09"/>
      <c r="FA16" s="109"/>
      <c r="FB16" s="109"/>
      <c r="FC16" s="109"/>
      <c r="FD16" s="109"/>
      <c r="FE16" s="110"/>
    </row>
    <row r="17" spans="1:161" s="12" customFormat="1" ht="49.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28" t="s">
        <v>22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28" t="s">
        <v>22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28" t="s">
        <v>22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28" t="s">
        <v>22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8" t="s">
        <v>22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11"/>
      <c r="BY17" s="112"/>
      <c r="BZ17" s="112"/>
      <c r="CA17" s="112"/>
      <c r="CB17" s="112"/>
      <c r="CC17" s="112"/>
      <c r="CD17" s="112"/>
      <c r="CE17" s="112"/>
      <c r="CF17" s="112"/>
      <c r="CG17" s="112"/>
      <c r="CH17" s="113"/>
      <c r="CI17" s="111"/>
      <c r="CJ17" s="112"/>
      <c r="CK17" s="112"/>
      <c r="CL17" s="112"/>
      <c r="CM17" s="112"/>
      <c r="CN17" s="112"/>
      <c r="CO17" s="112"/>
      <c r="CP17" s="112"/>
      <c r="CQ17" s="112"/>
      <c r="CR17" s="112"/>
      <c r="CS17" s="113"/>
      <c r="CT17" s="111"/>
      <c r="CU17" s="112"/>
      <c r="CV17" s="112"/>
      <c r="CW17" s="112"/>
      <c r="CX17" s="112"/>
      <c r="CY17" s="112"/>
      <c r="CZ17" s="112"/>
      <c r="DA17" s="113"/>
      <c r="DB17" s="111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/>
      <c r="DO17" s="112"/>
      <c r="DP17" s="112"/>
      <c r="DQ17" s="112"/>
      <c r="DR17" s="112"/>
      <c r="DS17" s="112"/>
      <c r="DT17" s="112"/>
      <c r="DU17" s="112"/>
      <c r="DV17" s="112"/>
      <c r="DW17" s="112"/>
      <c r="DX17" s="113"/>
      <c r="DY17" s="111"/>
      <c r="DZ17" s="112"/>
      <c r="EA17" s="112"/>
      <c r="EB17" s="112"/>
      <c r="EC17" s="112"/>
      <c r="ED17" s="112"/>
      <c r="EE17" s="112"/>
      <c r="EF17" s="112"/>
      <c r="EG17" s="112"/>
      <c r="EH17" s="112"/>
      <c r="EI17" s="113"/>
      <c r="EJ17" s="111"/>
      <c r="EK17" s="112"/>
      <c r="EL17" s="112"/>
      <c r="EM17" s="112"/>
      <c r="EN17" s="112"/>
      <c r="EO17" s="112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2"/>
      <c r="FA17" s="112"/>
      <c r="FB17" s="112"/>
      <c r="FC17" s="112"/>
      <c r="FD17" s="112"/>
      <c r="FE17" s="113"/>
    </row>
    <row r="18" spans="1:161" s="16" customFormat="1" ht="12.75">
      <c r="A18" s="90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0">
        <v>2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0">
        <v>3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90">
        <v>4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>
        <v>5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/>
      <c r="BL18" s="90">
        <v>6</v>
      </c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2"/>
      <c r="BX18" s="90">
        <v>7</v>
      </c>
      <c r="BY18" s="91"/>
      <c r="BZ18" s="91"/>
      <c r="CA18" s="91"/>
      <c r="CB18" s="91"/>
      <c r="CC18" s="91"/>
      <c r="CD18" s="91"/>
      <c r="CE18" s="91"/>
      <c r="CF18" s="91"/>
      <c r="CG18" s="91"/>
      <c r="CH18" s="92"/>
      <c r="CI18" s="90">
        <v>8</v>
      </c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CT18" s="90">
        <v>9</v>
      </c>
      <c r="CU18" s="91"/>
      <c r="CV18" s="91"/>
      <c r="CW18" s="91"/>
      <c r="CX18" s="91"/>
      <c r="CY18" s="91"/>
      <c r="CZ18" s="91"/>
      <c r="DA18" s="92"/>
      <c r="DB18" s="90">
        <v>10</v>
      </c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2"/>
      <c r="DN18" s="90">
        <v>11</v>
      </c>
      <c r="DO18" s="91"/>
      <c r="DP18" s="91"/>
      <c r="DQ18" s="91"/>
      <c r="DR18" s="91"/>
      <c r="DS18" s="91"/>
      <c r="DT18" s="91"/>
      <c r="DU18" s="91"/>
      <c r="DV18" s="91"/>
      <c r="DW18" s="91"/>
      <c r="DX18" s="92"/>
      <c r="DY18" s="90">
        <v>12</v>
      </c>
      <c r="DZ18" s="91"/>
      <c r="EA18" s="91"/>
      <c r="EB18" s="91"/>
      <c r="EC18" s="91"/>
      <c r="ED18" s="91"/>
      <c r="EE18" s="91"/>
      <c r="EF18" s="91"/>
      <c r="EG18" s="91"/>
      <c r="EH18" s="91"/>
      <c r="EI18" s="92"/>
      <c r="EJ18" s="90">
        <v>13</v>
      </c>
      <c r="EK18" s="91"/>
      <c r="EL18" s="91"/>
      <c r="EM18" s="91"/>
      <c r="EN18" s="91"/>
      <c r="EO18" s="91"/>
      <c r="EP18" s="91"/>
      <c r="EQ18" s="91"/>
      <c r="ER18" s="91"/>
      <c r="ES18" s="91"/>
      <c r="ET18" s="92"/>
      <c r="EU18" s="90">
        <v>14</v>
      </c>
      <c r="EV18" s="91"/>
      <c r="EW18" s="91"/>
      <c r="EX18" s="91"/>
      <c r="EY18" s="91"/>
      <c r="EZ18" s="91"/>
      <c r="FA18" s="91"/>
      <c r="FB18" s="91"/>
      <c r="FC18" s="91"/>
      <c r="FD18" s="91"/>
      <c r="FE18" s="92"/>
    </row>
    <row r="19" spans="1:161" s="12" customFormat="1" ht="12.75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2"/>
      <c r="P19" s="286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8"/>
      <c r="AB19" s="286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8"/>
      <c r="AN19" s="286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8"/>
      <c r="AZ19" s="286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8"/>
      <c r="BL19" s="286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8"/>
      <c r="BX19" s="452"/>
      <c r="BY19" s="453"/>
      <c r="BZ19" s="453"/>
      <c r="CA19" s="453"/>
      <c r="CB19" s="453"/>
      <c r="CC19" s="453"/>
      <c r="CD19" s="453"/>
      <c r="CE19" s="453"/>
      <c r="CF19" s="453"/>
      <c r="CG19" s="453"/>
      <c r="CH19" s="454"/>
      <c r="CI19" s="131"/>
      <c r="CJ19" s="132"/>
      <c r="CK19" s="132"/>
      <c r="CL19" s="132"/>
      <c r="CM19" s="132"/>
      <c r="CN19" s="132"/>
      <c r="CO19" s="132"/>
      <c r="CP19" s="132"/>
      <c r="CQ19" s="132"/>
      <c r="CR19" s="132"/>
      <c r="CS19" s="133"/>
      <c r="CT19" s="278"/>
      <c r="CU19" s="279"/>
      <c r="CV19" s="279"/>
      <c r="CW19" s="279"/>
      <c r="CX19" s="279"/>
      <c r="CY19" s="279"/>
      <c r="CZ19" s="279"/>
      <c r="DA19" s="280"/>
      <c r="DB19" s="281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  <c r="DN19" s="281"/>
      <c r="DO19" s="282"/>
      <c r="DP19" s="282"/>
      <c r="DQ19" s="282"/>
      <c r="DR19" s="282"/>
      <c r="DS19" s="282"/>
      <c r="DT19" s="282"/>
      <c r="DU19" s="282"/>
      <c r="DV19" s="282"/>
      <c r="DW19" s="282"/>
      <c r="DX19" s="283"/>
      <c r="DY19" s="281"/>
      <c r="DZ19" s="282"/>
      <c r="EA19" s="282"/>
      <c r="EB19" s="282"/>
      <c r="EC19" s="282"/>
      <c r="ED19" s="282"/>
      <c r="EE19" s="282"/>
      <c r="EF19" s="282"/>
      <c r="EG19" s="282"/>
      <c r="EH19" s="282"/>
      <c r="EI19" s="283"/>
      <c r="EJ19" s="281"/>
      <c r="EK19" s="282"/>
      <c r="EL19" s="282"/>
      <c r="EM19" s="282"/>
      <c r="EN19" s="282"/>
      <c r="EO19" s="282"/>
      <c r="EP19" s="282"/>
      <c r="EQ19" s="282"/>
      <c r="ER19" s="282"/>
      <c r="ES19" s="282"/>
      <c r="ET19" s="283"/>
      <c r="EU19" s="452"/>
      <c r="EV19" s="453"/>
      <c r="EW19" s="453"/>
      <c r="EX19" s="453"/>
      <c r="EY19" s="453"/>
      <c r="EZ19" s="453"/>
      <c r="FA19" s="453"/>
      <c r="FB19" s="453"/>
      <c r="FC19" s="453"/>
      <c r="FD19" s="453"/>
      <c r="FE19" s="454"/>
    </row>
    <row r="20" spans="1:161" s="12" customFormat="1" ht="12.75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8"/>
      <c r="P20" s="292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4"/>
      <c r="AB20" s="292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4"/>
      <c r="AN20" s="292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4"/>
      <c r="AZ20" s="292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4"/>
      <c r="BL20" s="292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4"/>
      <c r="BX20" s="360"/>
      <c r="BY20" s="361"/>
      <c r="BZ20" s="361"/>
      <c r="CA20" s="361"/>
      <c r="CB20" s="361"/>
      <c r="CC20" s="361"/>
      <c r="CD20" s="361"/>
      <c r="CE20" s="361"/>
      <c r="CF20" s="361"/>
      <c r="CG20" s="361"/>
      <c r="CH20" s="362"/>
      <c r="CI20" s="131"/>
      <c r="CJ20" s="132"/>
      <c r="CK20" s="132"/>
      <c r="CL20" s="132"/>
      <c r="CM20" s="132"/>
      <c r="CN20" s="132"/>
      <c r="CO20" s="132"/>
      <c r="CP20" s="132"/>
      <c r="CQ20" s="132"/>
      <c r="CR20" s="132"/>
      <c r="CS20" s="133"/>
      <c r="CT20" s="278"/>
      <c r="CU20" s="279"/>
      <c r="CV20" s="279"/>
      <c r="CW20" s="279"/>
      <c r="CX20" s="279"/>
      <c r="CY20" s="279"/>
      <c r="CZ20" s="279"/>
      <c r="DA20" s="280"/>
      <c r="DB20" s="292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4"/>
      <c r="DN20" s="292"/>
      <c r="DO20" s="293"/>
      <c r="DP20" s="293"/>
      <c r="DQ20" s="293"/>
      <c r="DR20" s="293"/>
      <c r="DS20" s="293"/>
      <c r="DT20" s="293"/>
      <c r="DU20" s="293"/>
      <c r="DV20" s="293"/>
      <c r="DW20" s="293"/>
      <c r="DX20" s="294"/>
      <c r="DY20" s="292"/>
      <c r="DZ20" s="293"/>
      <c r="EA20" s="293"/>
      <c r="EB20" s="293"/>
      <c r="EC20" s="293"/>
      <c r="ED20" s="293"/>
      <c r="EE20" s="293"/>
      <c r="EF20" s="293"/>
      <c r="EG20" s="293"/>
      <c r="EH20" s="293"/>
      <c r="EI20" s="294"/>
      <c r="EJ20" s="292"/>
      <c r="EK20" s="293"/>
      <c r="EL20" s="293"/>
      <c r="EM20" s="293"/>
      <c r="EN20" s="293"/>
      <c r="EO20" s="293"/>
      <c r="EP20" s="293"/>
      <c r="EQ20" s="293"/>
      <c r="ER20" s="293"/>
      <c r="ES20" s="293"/>
      <c r="ET20" s="294"/>
      <c r="EU20" s="360"/>
      <c r="EV20" s="361"/>
      <c r="EW20" s="361"/>
      <c r="EX20" s="361"/>
      <c r="EY20" s="361"/>
      <c r="EZ20" s="361"/>
      <c r="FA20" s="361"/>
      <c r="FB20" s="361"/>
      <c r="FC20" s="361"/>
      <c r="FD20" s="361"/>
      <c r="FE20" s="362"/>
    </row>
    <row r="21" spans="1:161" s="12" customFormat="1" ht="12.75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86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8"/>
      <c r="AB21" s="286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8"/>
      <c r="AN21" s="286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8"/>
      <c r="AZ21" s="286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8"/>
      <c r="BL21" s="286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8"/>
      <c r="BX21" s="452"/>
      <c r="BY21" s="453"/>
      <c r="BZ21" s="453"/>
      <c r="CA21" s="453"/>
      <c r="CB21" s="453"/>
      <c r="CC21" s="453"/>
      <c r="CD21" s="453"/>
      <c r="CE21" s="453"/>
      <c r="CF21" s="453"/>
      <c r="CG21" s="453"/>
      <c r="CH21" s="454"/>
      <c r="CI21" s="131"/>
      <c r="CJ21" s="132"/>
      <c r="CK21" s="132"/>
      <c r="CL21" s="132"/>
      <c r="CM21" s="132"/>
      <c r="CN21" s="132"/>
      <c r="CO21" s="132"/>
      <c r="CP21" s="132"/>
      <c r="CQ21" s="132"/>
      <c r="CR21" s="132"/>
      <c r="CS21" s="133"/>
      <c r="CT21" s="278"/>
      <c r="CU21" s="279"/>
      <c r="CV21" s="279"/>
      <c r="CW21" s="279"/>
      <c r="CX21" s="279"/>
      <c r="CY21" s="279"/>
      <c r="CZ21" s="279"/>
      <c r="DA21" s="280"/>
      <c r="DB21" s="281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  <c r="DN21" s="281"/>
      <c r="DO21" s="282"/>
      <c r="DP21" s="282"/>
      <c r="DQ21" s="282"/>
      <c r="DR21" s="282"/>
      <c r="DS21" s="282"/>
      <c r="DT21" s="282"/>
      <c r="DU21" s="282"/>
      <c r="DV21" s="282"/>
      <c r="DW21" s="282"/>
      <c r="DX21" s="283"/>
      <c r="DY21" s="281"/>
      <c r="DZ21" s="282"/>
      <c r="EA21" s="282"/>
      <c r="EB21" s="282"/>
      <c r="EC21" s="282"/>
      <c r="ED21" s="282"/>
      <c r="EE21" s="282"/>
      <c r="EF21" s="282"/>
      <c r="EG21" s="282"/>
      <c r="EH21" s="282"/>
      <c r="EI21" s="283"/>
      <c r="EJ21" s="281"/>
      <c r="EK21" s="282"/>
      <c r="EL21" s="282"/>
      <c r="EM21" s="282"/>
      <c r="EN21" s="282"/>
      <c r="EO21" s="282"/>
      <c r="EP21" s="282"/>
      <c r="EQ21" s="282"/>
      <c r="ER21" s="282"/>
      <c r="ES21" s="282"/>
      <c r="ET21" s="283"/>
      <c r="EU21" s="452"/>
      <c r="EV21" s="453"/>
      <c r="EW21" s="453"/>
      <c r="EX21" s="453"/>
      <c r="EY21" s="453"/>
      <c r="EZ21" s="453"/>
      <c r="FA21" s="453"/>
      <c r="FB21" s="453"/>
      <c r="FC21" s="453"/>
      <c r="FD21" s="453"/>
      <c r="FE21" s="454"/>
    </row>
    <row r="22" spans="1:161" s="12" customFormat="1" ht="12.75">
      <c r="A22" s="25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8"/>
      <c r="P22" s="292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4"/>
      <c r="AB22" s="292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4"/>
      <c r="AN22" s="292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4"/>
      <c r="AZ22" s="292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4"/>
      <c r="BL22" s="292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4"/>
      <c r="BX22" s="360"/>
      <c r="BY22" s="361"/>
      <c r="BZ22" s="361"/>
      <c r="CA22" s="361"/>
      <c r="CB22" s="361"/>
      <c r="CC22" s="361"/>
      <c r="CD22" s="361"/>
      <c r="CE22" s="361"/>
      <c r="CF22" s="361"/>
      <c r="CG22" s="361"/>
      <c r="CH22" s="362"/>
      <c r="CI22" s="131"/>
      <c r="CJ22" s="132"/>
      <c r="CK22" s="132"/>
      <c r="CL22" s="132"/>
      <c r="CM22" s="132"/>
      <c r="CN22" s="132"/>
      <c r="CO22" s="132"/>
      <c r="CP22" s="132"/>
      <c r="CQ22" s="132"/>
      <c r="CR22" s="132"/>
      <c r="CS22" s="133"/>
      <c r="CT22" s="278"/>
      <c r="CU22" s="279"/>
      <c r="CV22" s="279"/>
      <c r="CW22" s="279"/>
      <c r="CX22" s="279"/>
      <c r="CY22" s="279"/>
      <c r="CZ22" s="279"/>
      <c r="DA22" s="280"/>
      <c r="DB22" s="292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4"/>
      <c r="DN22" s="292"/>
      <c r="DO22" s="293"/>
      <c r="DP22" s="293"/>
      <c r="DQ22" s="293"/>
      <c r="DR22" s="293"/>
      <c r="DS22" s="293"/>
      <c r="DT22" s="293"/>
      <c r="DU22" s="293"/>
      <c r="DV22" s="293"/>
      <c r="DW22" s="293"/>
      <c r="DX22" s="294"/>
      <c r="DY22" s="292"/>
      <c r="DZ22" s="293"/>
      <c r="EA22" s="293"/>
      <c r="EB22" s="293"/>
      <c r="EC22" s="293"/>
      <c r="ED22" s="293"/>
      <c r="EE22" s="293"/>
      <c r="EF22" s="293"/>
      <c r="EG22" s="293"/>
      <c r="EH22" s="293"/>
      <c r="EI22" s="294"/>
      <c r="EJ22" s="292"/>
      <c r="EK22" s="293"/>
      <c r="EL22" s="293"/>
      <c r="EM22" s="293"/>
      <c r="EN22" s="293"/>
      <c r="EO22" s="293"/>
      <c r="EP22" s="293"/>
      <c r="EQ22" s="293"/>
      <c r="ER22" s="293"/>
      <c r="ES22" s="293"/>
      <c r="ET22" s="294"/>
      <c r="EU22" s="360"/>
      <c r="EV22" s="361"/>
      <c r="EW22" s="361"/>
      <c r="EX22" s="361"/>
      <c r="EY22" s="361"/>
      <c r="EZ22" s="361"/>
      <c r="FA22" s="361"/>
      <c r="FB22" s="361"/>
      <c r="FC22" s="361"/>
      <c r="FD22" s="361"/>
      <c r="FE22" s="362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105" t="s">
        <v>18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05" t="s">
        <v>43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7"/>
      <c r="AZ29" s="105" t="s">
        <v>45</v>
      </c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34" t="s">
        <v>30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</row>
    <row r="30" spans="1:161" s="12" customFormat="1" ht="54.75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108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10"/>
      <c r="AZ30" s="108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05" t="s">
        <v>24</v>
      </c>
      <c r="BY30" s="106"/>
      <c r="BZ30" s="106"/>
      <c r="CA30" s="106"/>
      <c r="CB30" s="106"/>
      <c r="CC30" s="106"/>
      <c r="CD30" s="106"/>
      <c r="CE30" s="106"/>
      <c r="CF30" s="106"/>
      <c r="CG30" s="106"/>
      <c r="CH30" s="107"/>
      <c r="CI30" s="105" t="s">
        <v>55</v>
      </c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  <c r="DB30" s="105" t="s">
        <v>35</v>
      </c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7"/>
      <c r="DN30" s="105" t="s">
        <v>34</v>
      </c>
      <c r="DO30" s="106"/>
      <c r="DP30" s="106"/>
      <c r="DQ30" s="106"/>
      <c r="DR30" s="106"/>
      <c r="DS30" s="106"/>
      <c r="DT30" s="106"/>
      <c r="DU30" s="106"/>
      <c r="DV30" s="106"/>
      <c r="DW30" s="106"/>
      <c r="DX30" s="107"/>
      <c r="DY30" s="105" t="s">
        <v>36</v>
      </c>
      <c r="DZ30" s="106"/>
      <c r="EA30" s="106"/>
      <c r="EB30" s="106"/>
      <c r="EC30" s="106"/>
      <c r="ED30" s="106"/>
      <c r="EE30" s="106"/>
      <c r="EF30" s="106"/>
      <c r="EG30" s="106"/>
      <c r="EH30" s="106"/>
      <c r="EI30" s="107"/>
      <c r="EJ30" s="105" t="s">
        <v>38</v>
      </c>
      <c r="EK30" s="106"/>
      <c r="EL30" s="106"/>
      <c r="EM30" s="106"/>
      <c r="EN30" s="106"/>
      <c r="EO30" s="106"/>
      <c r="EP30" s="106"/>
      <c r="EQ30" s="106"/>
      <c r="ER30" s="106"/>
      <c r="ES30" s="106"/>
      <c r="ET30" s="107"/>
      <c r="EU30" s="105" t="s">
        <v>37</v>
      </c>
      <c r="EV30" s="106"/>
      <c r="EW30" s="106"/>
      <c r="EX30" s="106"/>
      <c r="EY30" s="106"/>
      <c r="EZ30" s="106"/>
      <c r="FA30" s="106"/>
      <c r="FB30" s="106"/>
      <c r="FC30" s="106"/>
      <c r="FD30" s="106"/>
      <c r="FE30" s="107"/>
    </row>
    <row r="31" spans="1:161" s="12" customFormat="1" ht="14.25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31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131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131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3"/>
      <c r="AZ31" s="13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3"/>
      <c r="BX31" s="108"/>
      <c r="BY31" s="109"/>
      <c r="BZ31" s="109"/>
      <c r="CA31" s="109"/>
      <c r="CB31" s="109"/>
      <c r="CC31" s="109"/>
      <c r="CD31" s="109"/>
      <c r="CE31" s="109"/>
      <c r="CF31" s="109"/>
      <c r="CG31" s="109"/>
      <c r="CH31" s="110"/>
      <c r="CI31" s="105" t="s">
        <v>20</v>
      </c>
      <c r="CJ31" s="106"/>
      <c r="CK31" s="106"/>
      <c r="CL31" s="106"/>
      <c r="CM31" s="106"/>
      <c r="CN31" s="106"/>
      <c r="CO31" s="106"/>
      <c r="CP31" s="106"/>
      <c r="CQ31" s="106"/>
      <c r="CR31" s="106"/>
      <c r="CS31" s="107"/>
      <c r="CT31" s="105" t="s">
        <v>56</v>
      </c>
      <c r="CU31" s="106"/>
      <c r="CV31" s="106"/>
      <c r="CW31" s="106"/>
      <c r="CX31" s="106"/>
      <c r="CY31" s="106"/>
      <c r="CZ31" s="106"/>
      <c r="DA31" s="107"/>
      <c r="DB31" s="108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10"/>
      <c r="DN31" s="108"/>
      <c r="DO31" s="109"/>
      <c r="DP31" s="109"/>
      <c r="DQ31" s="109"/>
      <c r="DR31" s="109"/>
      <c r="DS31" s="109"/>
      <c r="DT31" s="109"/>
      <c r="DU31" s="109"/>
      <c r="DV31" s="109"/>
      <c r="DW31" s="109"/>
      <c r="DX31" s="110"/>
      <c r="DY31" s="108"/>
      <c r="DZ31" s="109"/>
      <c r="EA31" s="109"/>
      <c r="EB31" s="109"/>
      <c r="EC31" s="109"/>
      <c r="ED31" s="109"/>
      <c r="EE31" s="109"/>
      <c r="EF31" s="109"/>
      <c r="EG31" s="109"/>
      <c r="EH31" s="109"/>
      <c r="EI31" s="110"/>
      <c r="EJ31" s="108"/>
      <c r="EK31" s="109"/>
      <c r="EL31" s="109"/>
      <c r="EM31" s="109"/>
      <c r="EN31" s="109"/>
      <c r="EO31" s="109"/>
      <c r="EP31" s="109"/>
      <c r="EQ31" s="109"/>
      <c r="ER31" s="109"/>
      <c r="ES31" s="109"/>
      <c r="ET31" s="110"/>
      <c r="EU31" s="108"/>
      <c r="EV31" s="109"/>
      <c r="EW31" s="109"/>
      <c r="EX31" s="109"/>
      <c r="EY31" s="109"/>
      <c r="EZ31" s="109"/>
      <c r="FA31" s="109"/>
      <c r="FB31" s="109"/>
      <c r="FC31" s="109"/>
      <c r="FD31" s="109"/>
      <c r="FE31" s="110"/>
    </row>
    <row r="32" spans="1:161" s="12" customFormat="1" ht="49.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28" t="s">
        <v>22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128" t="s">
        <v>22</v>
      </c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30"/>
      <c r="AN32" s="128" t="s">
        <v>22</v>
      </c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30"/>
      <c r="AZ32" s="128" t="s">
        <v>22</v>
      </c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 t="s">
        <v>22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30"/>
      <c r="BX32" s="111"/>
      <c r="BY32" s="112"/>
      <c r="BZ32" s="112"/>
      <c r="CA32" s="112"/>
      <c r="CB32" s="112"/>
      <c r="CC32" s="112"/>
      <c r="CD32" s="112"/>
      <c r="CE32" s="112"/>
      <c r="CF32" s="112"/>
      <c r="CG32" s="112"/>
      <c r="CH32" s="113"/>
      <c r="CI32" s="111"/>
      <c r="CJ32" s="112"/>
      <c r="CK32" s="112"/>
      <c r="CL32" s="112"/>
      <c r="CM32" s="112"/>
      <c r="CN32" s="112"/>
      <c r="CO32" s="112"/>
      <c r="CP32" s="112"/>
      <c r="CQ32" s="112"/>
      <c r="CR32" s="112"/>
      <c r="CS32" s="113"/>
      <c r="CT32" s="111"/>
      <c r="CU32" s="112"/>
      <c r="CV32" s="112"/>
      <c r="CW32" s="112"/>
      <c r="CX32" s="112"/>
      <c r="CY32" s="112"/>
      <c r="CZ32" s="112"/>
      <c r="DA32" s="113"/>
      <c r="DB32" s="111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3"/>
      <c r="DN32" s="111"/>
      <c r="DO32" s="112"/>
      <c r="DP32" s="112"/>
      <c r="DQ32" s="112"/>
      <c r="DR32" s="112"/>
      <c r="DS32" s="112"/>
      <c r="DT32" s="112"/>
      <c r="DU32" s="112"/>
      <c r="DV32" s="112"/>
      <c r="DW32" s="112"/>
      <c r="DX32" s="113"/>
      <c r="DY32" s="111"/>
      <c r="DZ32" s="112"/>
      <c r="EA32" s="112"/>
      <c r="EB32" s="112"/>
      <c r="EC32" s="112"/>
      <c r="ED32" s="112"/>
      <c r="EE32" s="112"/>
      <c r="EF32" s="112"/>
      <c r="EG32" s="112"/>
      <c r="EH32" s="112"/>
      <c r="EI32" s="113"/>
      <c r="EJ32" s="111"/>
      <c r="EK32" s="112"/>
      <c r="EL32" s="112"/>
      <c r="EM32" s="112"/>
      <c r="EN32" s="112"/>
      <c r="EO32" s="112"/>
      <c r="EP32" s="112"/>
      <c r="EQ32" s="112"/>
      <c r="ER32" s="112"/>
      <c r="ES32" s="112"/>
      <c r="ET32" s="113"/>
      <c r="EU32" s="111"/>
      <c r="EV32" s="112"/>
      <c r="EW32" s="112"/>
      <c r="EX32" s="112"/>
      <c r="EY32" s="112"/>
      <c r="EZ32" s="112"/>
      <c r="FA32" s="112"/>
      <c r="FB32" s="112"/>
      <c r="FC32" s="112"/>
      <c r="FD32" s="112"/>
      <c r="FE32" s="113"/>
    </row>
    <row r="33" spans="1:161" s="16" customFormat="1" ht="12.75">
      <c r="A33" s="90">
        <v>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90">
        <v>2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0">
        <v>3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90">
        <v>4</v>
      </c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2"/>
      <c r="AZ33" s="90">
        <v>5</v>
      </c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2"/>
      <c r="BL33" s="90">
        <v>6</v>
      </c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0">
        <v>7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2"/>
      <c r="CI33" s="90">
        <v>8</v>
      </c>
      <c r="CJ33" s="91"/>
      <c r="CK33" s="91"/>
      <c r="CL33" s="91"/>
      <c r="CM33" s="91"/>
      <c r="CN33" s="91"/>
      <c r="CO33" s="91"/>
      <c r="CP33" s="91"/>
      <c r="CQ33" s="91"/>
      <c r="CR33" s="91"/>
      <c r="CS33" s="92"/>
      <c r="CT33" s="90">
        <v>9</v>
      </c>
      <c r="CU33" s="91"/>
      <c r="CV33" s="91"/>
      <c r="CW33" s="91"/>
      <c r="CX33" s="91"/>
      <c r="CY33" s="91"/>
      <c r="CZ33" s="91"/>
      <c r="DA33" s="92"/>
      <c r="DB33" s="90">
        <v>10</v>
      </c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2"/>
      <c r="DN33" s="90">
        <v>11</v>
      </c>
      <c r="DO33" s="91"/>
      <c r="DP33" s="91"/>
      <c r="DQ33" s="91"/>
      <c r="DR33" s="91"/>
      <c r="DS33" s="91"/>
      <c r="DT33" s="91"/>
      <c r="DU33" s="91"/>
      <c r="DV33" s="91"/>
      <c r="DW33" s="91"/>
      <c r="DX33" s="92"/>
      <c r="DY33" s="90">
        <v>12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2"/>
      <c r="EJ33" s="90">
        <v>13</v>
      </c>
      <c r="EK33" s="91"/>
      <c r="EL33" s="91"/>
      <c r="EM33" s="91"/>
      <c r="EN33" s="91"/>
      <c r="EO33" s="91"/>
      <c r="EP33" s="91"/>
      <c r="EQ33" s="91"/>
      <c r="ER33" s="91"/>
      <c r="ES33" s="91"/>
      <c r="ET33" s="92"/>
      <c r="EU33" s="90">
        <v>14</v>
      </c>
      <c r="EV33" s="91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61" s="12" customFormat="1" ht="12.75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2"/>
      <c r="P34" s="286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8"/>
      <c r="AB34" s="286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8"/>
      <c r="AN34" s="286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8"/>
      <c r="AZ34" s="286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8"/>
      <c r="BL34" s="286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8"/>
      <c r="BX34" s="452"/>
      <c r="BY34" s="453"/>
      <c r="BZ34" s="453"/>
      <c r="CA34" s="453"/>
      <c r="CB34" s="453"/>
      <c r="CC34" s="453"/>
      <c r="CD34" s="453"/>
      <c r="CE34" s="453"/>
      <c r="CF34" s="453"/>
      <c r="CG34" s="453"/>
      <c r="CH34" s="454"/>
      <c r="CI34" s="131"/>
      <c r="CJ34" s="132"/>
      <c r="CK34" s="132"/>
      <c r="CL34" s="132"/>
      <c r="CM34" s="132"/>
      <c r="CN34" s="132"/>
      <c r="CO34" s="132"/>
      <c r="CP34" s="132"/>
      <c r="CQ34" s="132"/>
      <c r="CR34" s="132"/>
      <c r="CS34" s="133"/>
      <c r="CT34" s="278"/>
      <c r="CU34" s="279"/>
      <c r="CV34" s="279"/>
      <c r="CW34" s="279"/>
      <c r="CX34" s="279"/>
      <c r="CY34" s="279"/>
      <c r="CZ34" s="279"/>
      <c r="DA34" s="280"/>
      <c r="DB34" s="281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3"/>
      <c r="DN34" s="281"/>
      <c r="DO34" s="282"/>
      <c r="DP34" s="282"/>
      <c r="DQ34" s="282"/>
      <c r="DR34" s="282"/>
      <c r="DS34" s="282"/>
      <c r="DT34" s="282"/>
      <c r="DU34" s="282"/>
      <c r="DV34" s="282"/>
      <c r="DW34" s="282"/>
      <c r="DX34" s="283"/>
      <c r="DY34" s="281"/>
      <c r="DZ34" s="282"/>
      <c r="EA34" s="282"/>
      <c r="EB34" s="282"/>
      <c r="EC34" s="282"/>
      <c r="ED34" s="282"/>
      <c r="EE34" s="282"/>
      <c r="EF34" s="282"/>
      <c r="EG34" s="282"/>
      <c r="EH34" s="282"/>
      <c r="EI34" s="283"/>
      <c r="EJ34" s="281"/>
      <c r="EK34" s="282"/>
      <c r="EL34" s="282"/>
      <c r="EM34" s="282"/>
      <c r="EN34" s="282"/>
      <c r="EO34" s="282"/>
      <c r="EP34" s="282"/>
      <c r="EQ34" s="282"/>
      <c r="ER34" s="282"/>
      <c r="ES34" s="282"/>
      <c r="ET34" s="283"/>
      <c r="EU34" s="452"/>
      <c r="EV34" s="453"/>
      <c r="EW34" s="453"/>
      <c r="EX34" s="453"/>
      <c r="EY34" s="453"/>
      <c r="EZ34" s="453"/>
      <c r="FA34" s="453"/>
      <c r="FB34" s="453"/>
      <c r="FC34" s="453"/>
      <c r="FD34" s="453"/>
      <c r="FE34" s="454"/>
    </row>
    <row r="35" spans="1:161" s="12" customFormat="1" ht="12.75">
      <c r="A35" s="256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  <c r="P35" s="292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4"/>
      <c r="AB35" s="292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  <c r="AN35" s="292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4"/>
      <c r="AZ35" s="292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4"/>
      <c r="BL35" s="292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4"/>
      <c r="BX35" s="360"/>
      <c r="BY35" s="361"/>
      <c r="BZ35" s="361"/>
      <c r="CA35" s="361"/>
      <c r="CB35" s="361"/>
      <c r="CC35" s="361"/>
      <c r="CD35" s="361"/>
      <c r="CE35" s="361"/>
      <c r="CF35" s="361"/>
      <c r="CG35" s="361"/>
      <c r="CH35" s="362"/>
      <c r="CI35" s="131"/>
      <c r="CJ35" s="132"/>
      <c r="CK35" s="132"/>
      <c r="CL35" s="132"/>
      <c r="CM35" s="132"/>
      <c r="CN35" s="132"/>
      <c r="CO35" s="132"/>
      <c r="CP35" s="132"/>
      <c r="CQ35" s="132"/>
      <c r="CR35" s="132"/>
      <c r="CS35" s="133"/>
      <c r="CT35" s="278"/>
      <c r="CU35" s="279"/>
      <c r="CV35" s="279"/>
      <c r="CW35" s="279"/>
      <c r="CX35" s="279"/>
      <c r="CY35" s="279"/>
      <c r="CZ35" s="279"/>
      <c r="DA35" s="280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  <c r="DN35" s="292"/>
      <c r="DO35" s="293"/>
      <c r="DP35" s="293"/>
      <c r="DQ35" s="293"/>
      <c r="DR35" s="293"/>
      <c r="DS35" s="293"/>
      <c r="DT35" s="293"/>
      <c r="DU35" s="293"/>
      <c r="DV35" s="293"/>
      <c r="DW35" s="293"/>
      <c r="DX35" s="294"/>
      <c r="DY35" s="292"/>
      <c r="DZ35" s="293"/>
      <c r="EA35" s="293"/>
      <c r="EB35" s="293"/>
      <c r="EC35" s="293"/>
      <c r="ED35" s="293"/>
      <c r="EE35" s="293"/>
      <c r="EF35" s="293"/>
      <c r="EG35" s="293"/>
      <c r="EH35" s="293"/>
      <c r="EI35" s="294"/>
      <c r="EJ35" s="292"/>
      <c r="EK35" s="293"/>
      <c r="EL35" s="293"/>
      <c r="EM35" s="293"/>
      <c r="EN35" s="293"/>
      <c r="EO35" s="293"/>
      <c r="EP35" s="293"/>
      <c r="EQ35" s="293"/>
      <c r="ER35" s="293"/>
      <c r="ES35" s="293"/>
      <c r="ET35" s="294"/>
      <c r="EU35" s="360"/>
      <c r="EV35" s="361"/>
      <c r="EW35" s="361"/>
      <c r="EX35" s="361"/>
      <c r="EY35" s="361"/>
      <c r="EZ35" s="361"/>
      <c r="FA35" s="361"/>
      <c r="FB35" s="361"/>
      <c r="FC35" s="361"/>
      <c r="FD35" s="361"/>
      <c r="FE35" s="362"/>
    </row>
    <row r="36" spans="1:161" s="12" customFormat="1" ht="12.75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286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8"/>
      <c r="AB36" s="286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8"/>
      <c r="AN36" s="286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8"/>
      <c r="AZ36" s="286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8"/>
      <c r="BL36" s="286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8"/>
      <c r="BX36" s="452"/>
      <c r="BY36" s="453"/>
      <c r="BZ36" s="453"/>
      <c r="CA36" s="453"/>
      <c r="CB36" s="453"/>
      <c r="CC36" s="453"/>
      <c r="CD36" s="453"/>
      <c r="CE36" s="453"/>
      <c r="CF36" s="453"/>
      <c r="CG36" s="453"/>
      <c r="CH36" s="454"/>
      <c r="CI36" s="131"/>
      <c r="CJ36" s="132"/>
      <c r="CK36" s="132"/>
      <c r="CL36" s="132"/>
      <c r="CM36" s="132"/>
      <c r="CN36" s="132"/>
      <c r="CO36" s="132"/>
      <c r="CP36" s="132"/>
      <c r="CQ36" s="132"/>
      <c r="CR36" s="132"/>
      <c r="CS36" s="133"/>
      <c r="CT36" s="278"/>
      <c r="CU36" s="279"/>
      <c r="CV36" s="279"/>
      <c r="CW36" s="279"/>
      <c r="CX36" s="279"/>
      <c r="CY36" s="279"/>
      <c r="CZ36" s="279"/>
      <c r="DA36" s="280"/>
      <c r="DB36" s="281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3"/>
      <c r="DN36" s="281"/>
      <c r="DO36" s="282"/>
      <c r="DP36" s="282"/>
      <c r="DQ36" s="282"/>
      <c r="DR36" s="282"/>
      <c r="DS36" s="282"/>
      <c r="DT36" s="282"/>
      <c r="DU36" s="282"/>
      <c r="DV36" s="282"/>
      <c r="DW36" s="282"/>
      <c r="DX36" s="283"/>
      <c r="DY36" s="281"/>
      <c r="DZ36" s="282"/>
      <c r="EA36" s="282"/>
      <c r="EB36" s="282"/>
      <c r="EC36" s="282"/>
      <c r="ED36" s="282"/>
      <c r="EE36" s="282"/>
      <c r="EF36" s="282"/>
      <c r="EG36" s="282"/>
      <c r="EH36" s="282"/>
      <c r="EI36" s="283"/>
      <c r="EJ36" s="281"/>
      <c r="EK36" s="282"/>
      <c r="EL36" s="282"/>
      <c r="EM36" s="282"/>
      <c r="EN36" s="282"/>
      <c r="EO36" s="282"/>
      <c r="EP36" s="282"/>
      <c r="EQ36" s="282"/>
      <c r="ER36" s="282"/>
      <c r="ES36" s="282"/>
      <c r="ET36" s="283"/>
      <c r="EU36" s="452"/>
      <c r="EV36" s="453"/>
      <c r="EW36" s="453"/>
      <c r="EX36" s="453"/>
      <c r="EY36" s="453"/>
      <c r="EZ36" s="453"/>
      <c r="FA36" s="453"/>
      <c r="FB36" s="453"/>
      <c r="FC36" s="453"/>
      <c r="FD36" s="453"/>
      <c r="FE36" s="454"/>
    </row>
    <row r="37" spans="1:161" s="12" customFormat="1" ht="12.75">
      <c r="A37" s="256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292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4"/>
      <c r="AB37" s="292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4"/>
      <c r="AN37" s="292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4"/>
      <c r="AZ37" s="292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4"/>
      <c r="BL37" s="292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4"/>
      <c r="BX37" s="360"/>
      <c r="BY37" s="361"/>
      <c r="BZ37" s="361"/>
      <c r="CA37" s="361"/>
      <c r="CB37" s="361"/>
      <c r="CC37" s="361"/>
      <c r="CD37" s="361"/>
      <c r="CE37" s="361"/>
      <c r="CF37" s="361"/>
      <c r="CG37" s="361"/>
      <c r="CH37" s="362"/>
      <c r="CI37" s="131"/>
      <c r="CJ37" s="132"/>
      <c r="CK37" s="132"/>
      <c r="CL37" s="132"/>
      <c r="CM37" s="132"/>
      <c r="CN37" s="132"/>
      <c r="CO37" s="132"/>
      <c r="CP37" s="132"/>
      <c r="CQ37" s="132"/>
      <c r="CR37" s="132"/>
      <c r="CS37" s="133"/>
      <c r="CT37" s="278"/>
      <c r="CU37" s="279"/>
      <c r="CV37" s="279"/>
      <c r="CW37" s="279"/>
      <c r="CX37" s="279"/>
      <c r="CY37" s="279"/>
      <c r="CZ37" s="279"/>
      <c r="DA37" s="280"/>
      <c r="DB37" s="292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4"/>
      <c r="DN37" s="292"/>
      <c r="DO37" s="293"/>
      <c r="DP37" s="293"/>
      <c r="DQ37" s="293"/>
      <c r="DR37" s="293"/>
      <c r="DS37" s="293"/>
      <c r="DT37" s="293"/>
      <c r="DU37" s="293"/>
      <c r="DV37" s="293"/>
      <c r="DW37" s="293"/>
      <c r="DX37" s="294"/>
      <c r="DY37" s="292"/>
      <c r="DZ37" s="293"/>
      <c r="EA37" s="293"/>
      <c r="EB37" s="293"/>
      <c r="EC37" s="293"/>
      <c r="ED37" s="293"/>
      <c r="EE37" s="293"/>
      <c r="EF37" s="293"/>
      <c r="EG37" s="293"/>
      <c r="EH37" s="293"/>
      <c r="EI37" s="294"/>
      <c r="EJ37" s="292"/>
      <c r="EK37" s="293"/>
      <c r="EL37" s="293"/>
      <c r="EM37" s="293"/>
      <c r="EN37" s="293"/>
      <c r="EO37" s="293"/>
      <c r="EP37" s="293"/>
      <c r="EQ37" s="293"/>
      <c r="ER37" s="293"/>
      <c r="ES37" s="293"/>
      <c r="ET37" s="294"/>
      <c r="EU37" s="360"/>
      <c r="EV37" s="361"/>
      <c r="EW37" s="361"/>
      <c r="EX37" s="361"/>
      <c r="EY37" s="361"/>
      <c r="EZ37" s="361"/>
      <c r="FA37" s="361"/>
      <c r="FB37" s="361"/>
      <c r="FC37" s="361"/>
      <c r="FD37" s="361"/>
      <c r="FE37" s="362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64" t="s">
        <v>148</v>
      </c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3"/>
      <c r="BV41" s="3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S41" s="3"/>
      <c r="CT41" s="3"/>
      <c r="CU41" s="164" t="s">
        <v>149</v>
      </c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51" t="s">
        <v>5</v>
      </c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11"/>
      <c r="BV42" s="11"/>
      <c r="BX42" s="451" t="s">
        <v>6</v>
      </c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S42" s="11"/>
      <c r="CT42" s="11"/>
      <c r="CU42" s="451" t="s">
        <v>7</v>
      </c>
      <c r="CV42" s="451"/>
      <c r="CW42" s="451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48" t="s">
        <v>59</v>
      </c>
      <c r="B44" s="448"/>
      <c r="C44" s="169" t="s">
        <v>133</v>
      </c>
      <c r="D44" s="169"/>
      <c r="E44" s="169"/>
      <c r="F44" s="169"/>
      <c r="G44" s="449" t="s">
        <v>57</v>
      </c>
      <c r="H44" s="449"/>
      <c r="I44" s="17"/>
      <c r="J44" s="169" t="s">
        <v>135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448">
        <v>20</v>
      </c>
      <c r="AB44" s="448"/>
      <c r="AC44" s="448"/>
      <c r="AD44" s="448"/>
      <c r="AE44" s="450" t="s">
        <v>70</v>
      </c>
      <c r="AF44" s="450"/>
      <c r="AG44" s="450"/>
      <c r="AH44" s="450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47" t="s">
        <v>61</v>
      </c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  <c r="BN48" s="447"/>
      <c r="BO48" s="447"/>
      <c r="BP48" s="447"/>
      <c r="BQ48" s="447"/>
      <c r="BR48" s="447"/>
      <c r="BS48" s="447"/>
      <c r="BT48" s="447"/>
      <c r="BU48" s="447"/>
      <c r="BV48" s="447"/>
      <c r="BW48" s="447"/>
      <c r="BX48" s="447"/>
      <c r="BY48" s="447"/>
      <c r="BZ48" s="447"/>
      <c r="CA48" s="447"/>
      <c r="CB48" s="447"/>
      <c r="CC48" s="447"/>
      <c r="CD48" s="447"/>
      <c r="CE48" s="447"/>
      <c r="CF48" s="447"/>
      <c r="CG48" s="447"/>
      <c r="CH48" s="447"/>
      <c r="CI48" s="447"/>
      <c r="CJ48" s="447"/>
      <c r="CK48" s="447"/>
      <c r="CL48" s="447"/>
      <c r="CM48" s="447"/>
      <c r="CN48" s="447"/>
      <c r="CO48" s="447"/>
      <c r="CP48" s="447"/>
      <c r="CQ48" s="447"/>
      <c r="CR48" s="447"/>
      <c r="CS48" s="447"/>
      <c r="CT48" s="447"/>
      <c r="CU48" s="447"/>
      <c r="CV48" s="447"/>
      <c r="CW48" s="447"/>
      <c r="CX48" s="447"/>
      <c r="CY48" s="447"/>
      <c r="CZ48" s="447"/>
      <c r="DA48" s="447"/>
      <c r="DB48" s="447"/>
      <c r="DC48" s="447"/>
      <c r="DD48" s="447"/>
      <c r="DE48" s="447"/>
      <c r="DF48" s="447"/>
      <c r="DG48" s="447"/>
      <c r="DH48" s="447"/>
      <c r="DI48" s="447"/>
      <c r="DJ48" s="447"/>
      <c r="DK48" s="447"/>
      <c r="DL48" s="447"/>
      <c r="DM48" s="447"/>
      <c r="DN48" s="447"/>
      <c r="DO48" s="447"/>
      <c r="DP48" s="447"/>
      <c r="DQ48" s="447"/>
      <c r="DR48" s="447"/>
      <c r="DS48" s="447"/>
      <c r="DT48" s="447"/>
      <c r="DU48" s="447"/>
      <c r="DV48" s="447"/>
      <c r="DW48" s="447"/>
      <c r="DX48" s="447"/>
      <c r="DY48" s="447"/>
      <c r="DZ48" s="447"/>
      <c r="EA48" s="447"/>
      <c r="EB48" s="447"/>
      <c r="EC48" s="447"/>
      <c r="ED48" s="447"/>
      <c r="EE48" s="447"/>
      <c r="EF48" s="447"/>
      <c r="EG48" s="447"/>
      <c r="EH48" s="447"/>
      <c r="EI48" s="447"/>
      <c r="EJ48" s="447"/>
      <c r="EK48" s="447"/>
      <c r="EL48" s="447"/>
      <c r="EM48" s="447"/>
      <c r="EN48" s="447"/>
      <c r="EO48" s="447"/>
      <c r="EP48" s="447"/>
      <c r="EQ48" s="447"/>
      <c r="ER48" s="447"/>
      <c r="ES48" s="447"/>
      <c r="ET48" s="447"/>
      <c r="EU48" s="447"/>
      <c r="EV48" s="447"/>
      <c r="EW48" s="447"/>
      <c r="EX48" s="447"/>
      <c r="EY48" s="447"/>
      <c r="EZ48" s="447"/>
      <c r="FA48" s="447"/>
      <c r="FB48" s="447"/>
      <c r="FC48" s="447"/>
      <c r="FD48" s="447"/>
      <c r="FE48" s="447"/>
    </row>
    <row r="49" spans="1:161" s="20" customFormat="1" ht="28.5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  <c r="BU49" s="447"/>
      <c r="BV49" s="447"/>
      <c r="BW49" s="447"/>
      <c r="BX49" s="447"/>
      <c r="BY49" s="447"/>
      <c r="BZ49" s="447"/>
      <c r="CA49" s="447"/>
      <c r="CB49" s="447"/>
      <c r="CC49" s="447"/>
      <c r="CD49" s="447"/>
      <c r="CE49" s="447"/>
      <c r="CF49" s="447"/>
      <c r="CG49" s="447"/>
      <c r="CH49" s="447"/>
      <c r="CI49" s="447"/>
      <c r="CJ49" s="447"/>
      <c r="CK49" s="447"/>
      <c r="CL49" s="447"/>
      <c r="CM49" s="447"/>
      <c r="CN49" s="447"/>
      <c r="CO49" s="447"/>
      <c r="CP49" s="447"/>
      <c r="CQ49" s="447"/>
      <c r="CR49" s="447"/>
      <c r="CS49" s="447"/>
      <c r="CT49" s="447"/>
      <c r="CU49" s="447"/>
      <c r="CV49" s="447"/>
      <c r="CW49" s="447"/>
      <c r="CX49" s="447"/>
      <c r="CY49" s="447"/>
      <c r="CZ49" s="447"/>
      <c r="DA49" s="447"/>
      <c r="DB49" s="447"/>
      <c r="DC49" s="447"/>
      <c r="DD49" s="447"/>
      <c r="DE49" s="447"/>
      <c r="DF49" s="447"/>
      <c r="DG49" s="447"/>
      <c r="DH49" s="447"/>
      <c r="DI49" s="447"/>
      <c r="DJ49" s="447"/>
      <c r="DK49" s="447"/>
      <c r="DL49" s="447"/>
      <c r="DM49" s="447"/>
      <c r="DN49" s="447"/>
      <c r="DO49" s="447"/>
      <c r="DP49" s="447"/>
      <c r="DQ49" s="447"/>
      <c r="DR49" s="447"/>
      <c r="DS49" s="447"/>
      <c r="DT49" s="447"/>
      <c r="DU49" s="447"/>
      <c r="DV49" s="447"/>
      <c r="DW49" s="447"/>
      <c r="DX49" s="447"/>
      <c r="DY49" s="447"/>
      <c r="DZ49" s="447"/>
      <c r="EA49" s="447"/>
      <c r="EB49" s="447"/>
      <c r="EC49" s="447"/>
      <c r="ED49" s="447"/>
      <c r="EE49" s="447"/>
      <c r="EF49" s="447"/>
      <c r="EG49" s="447"/>
      <c r="EH49" s="447"/>
      <c r="EI49" s="447"/>
      <c r="EJ49" s="447"/>
      <c r="EK49" s="447"/>
      <c r="EL49" s="447"/>
      <c r="EM49" s="447"/>
      <c r="EN49" s="447"/>
      <c r="EO49" s="447"/>
      <c r="EP49" s="447"/>
      <c r="EQ49" s="447"/>
      <c r="ER49" s="447"/>
      <c r="ES49" s="447"/>
      <c r="ET49" s="447"/>
      <c r="EU49" s="447"/>
      <c r="EV49" s="447"/>
      <c r="EW49" s="447"/>
      <c r="EX49" s="447"/>
      <c r="EY49" s="447"/>
      <c r="EZ49" s="447"/>
      <c r="FA49" s="447"/>
      <c r="FB49" s="447"/>
      <c r="FC49" s="447"/>
      <c r="FD49" s="447"/>
      <c r="FE49" s="447"/>
    </row>
    <row r="50" s="10" customFormat="1" ht="3" customHeight="1"/>
  </sheetData>
  <sheetProtection/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</mergeCells>
  <printOptions/>
  <pageMargins left="0.5905511811023623" right="0.5118110236220472" top="0.4724409448818898" bottom="0.3937007874015748" header="0.1968503937007874" footer="0.1968503937007874"/>
  <pageSetup horizontalDpi="600" verticalDpi="600" orientation="landscape" paperSize="9" scale="90" r:id="rId2"/>
  <rowBreaks count="1" manualBreakCount="1">
    <brk id="23" max="1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2018-07-05T04:03:02Z</cp:lastPrinted>
  <dcterms:created xsi:type="dcterms:W3CDTF">2008-10-01T13:21:49Z</dcterms:created>
  <dcterms:modified xsi:type="dcterms:W3CDTF">2018-07-11T12:17:30Z</dcterms:modified>
  <cp:category/>
  <cp:version/>
  <cp:contentType/>
  <cp:contentStatus/>
</cp:coreProperties>
</file>